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535"/>
  </bookViews>
  <sheets>
    <sheet name="Поруч.Комиссии_ревм_дерм" sheetId="1" r:id="rId1"/>
  </sheets>
  <externalReferences>
    <externalReference r:id="rId2"/>
    <externalReference r:id="rId3"/>
  </externalReferences>
  <definedNames>
    <definedName name="_edn1" localSheetId="0">Поруч.Комиссии_ревм_дерм!$A$8</definedName>
    <definedName name="_edn2" localSheetId="0">Поруч.Комиссии_ревм_дерм!#REF!</definedName>
    <definedName name="_edn3" localSheetId="0">Поруч.Комиссии_ревм_дерм!$A$9</definedName>
    <definedName name="_edn4" localSheetId="0">Поруч.Комиссии_ревм_дерм!#REF!</definedName>
    <definedName name="_ednref1" localSheetId="0">Поруч.Комиссии_ревм_дерм!#REF!</definedName>
    <definedName name="_ednref2" localSheetId="0">Поруч.Комиссии_ревм_дерм!#REF!</definedName>
    <definedName name="_xlnm._FilterDatabase" localSheetId="0" hidden="1">Поруч.Комиссии_ревм_дерм!$A$7:$J$153</definedName>
    <definedName name="Database" localSheetId="0">#REF!</definedName>
    <definedName name="Kbcn" localSheetId="0">#REF!</definedName>
    <definedName name="res2_range" localSheetId="0">#REF!</definedName>
    <definedName name="XLRPARAMS_ISP_FIO" localSheetId="0" hidden="1">[2]XLR_NoRangeSheet!$B$6</definedName>
    <definedName name="XLRPARAMS_MP_NAME" localSheetId="0" hidden="1">[2]XLR_NoRangeSheet!$D$6</definedName>
    <definedName name="XLRPARAMS_STR_PERIOD" localSheetId="0" hidden="1">[2]XLR_NoRangeSheet!$C$6</definedName>
    <definedName name="анализ" localSheetId="0">#REF!</definedName>
    <definedName name="анализ2" localSheetId="0">#REF!</definedName>
    <definedName name="анализ3" localSheetId="0">#REF!</definedName>
    <definedName name="апрель" localSheetId="0">#REF!</definedName>
    <definedName name="_xlnm.Database" localSheetId="0">#REF!</definedName>
    <definedName name="_xlnm.Database">#REF!</definedName>
    <definedName name="гем" localSheetId="0">#REF!</definedName>
    <definedName name="_xlnm.Print_Titles" localSheetId="0">Поруч.Комиссии_ревм_дерм!$5:$6</definedName>
    <definedName name="зпт" localSheetId="0">#REF!</definedName>
    <definedName name="ЗПТ2" localSheetId="0">#REF!</definedName>
    <definedName name="зпт3" localSheetId="0">#REF!</definedName>
    <definedName name="зптзпт" localSheetId="0">#REF!</definedName>
    <definedName name="изменен" localSheetId="0">#REF!</definedName>
    <definedName name="кс" localSheetId="0">#REF!</definedName>
    <definedName name="кс2" localSheetId="0">#REF!</definedName>
    <definedName name="кс3" localSheetId="0">#REF!</definedName>
    <definedName name="КСанализ" localSheetId="0">#REF!</definedName>
    <definedName name="_xlnm.Print_Area" localSheetId="0">Поруч.Комиссии_ревм_дерм!$A$1:$R$152</definedName>
    <definedName name="расх" localSheetId="0">#REF!</definedName>
    <definedName name="расходы" localSheetId="0">#REF!</definedName>
    <definedName name="расходы2" localSheetId="0">#REF!</definedName>
    <definedName name="соимость" localSheetId="0">#REF!</definedName>
    <definedName name="ЭКО" localSheetId="0">#REF!</definedName>
    <definedName name="эко3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<sst xmlns="http://schemas.openxmlformats.org/spreadsheetml/2006/main" count="169" uniqueCount="149">
  <si>
    <t>Анализ объемов высокотехнологичной медицинской помощи по профилям «ревматология» и «дерматология», в сответствии с поручением Комиссии по разработке ТПОМС медицинским организациям по пункту 1.11. Протокола №15 от 14.08.2025г.</t>
  </si>
  <si>
    <t>№ группы ВМП</t>
  </si>
  <si>
    <t>Наименование вида высокотехнологичной медицинской помощи</t>
  </si>
  <si>
    <t>Тарифы 
с 01.01.2025г.</t>
  </si>
  <si>
    <t xml:space="preserve"> ГБУЗ «Пензенская областная клиническая больница им. Н.Н. Бурденко»</t>
  </si>
  <si>
    <t xml:space="preserve">  ГБУЗ «Пензенский областной клинический центр специализированных видов медицинской помощи»</t>
  </si>
  <si>
    <t>Распределено на 2025г. 
(Протокол №15 от 14.08.2025г.)</t>
  </si>
  <si>
    <t xml:space="preserve">ФАКТ 
за январь- АВГУСТ 2025г.
</t>
  </si>
  <si>
    <t>% исполнения плана на 2025г.</t>
  </si>
  <si>
    <t xml:space="preserve">
Остаток 
на 4 мес. 2025г.</t>
  </si>
  <si>
    <t>Предложения МО по изменению объемов
(исх. от 21.08.2025 №2901)</t>
  </si>
  <si>
    <t>Предложения МО по изменению объемов
(исх. от 22.08.2025 №2126)</t>
  </si>
  <si>
    <t xml:space="preserve">Объемы 
на 2025г. </t>
  </si>
  <si>
    <t>Расходы 
на 2025г.</t>
  </si>
  <si>
    <t>Объемы</t>
  </si>
  <si>
    <t>Сумма расходов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</si>
  <si>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</si>
  <si>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</si>
  <si>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</si>
  <si>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</si>
  <si>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</si>
  <si>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</si>
  <si>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</si>
  <si>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</si>
  <si>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</si>
  <si>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</si>
  <si>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</si>
  <si>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</si>
  <si>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</si>
  <si>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</si>
  <si>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</si>
  <si>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</si>
  <si>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</si>
  <si>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</si>
  <si>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</si>
  <si>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</si>
  <si>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</si>
  <si>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</si>
  <si>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</si>
  <si>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</si>
  <si>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</si>
  <si>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</si>
  <si>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</si>
  <si>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</si>
  <si>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</si>
  <si>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</si>
  <si>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</si>
  <si>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</si>
  <si>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</si>
  <si>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</si>
  <si>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</si>
  <si>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</si>
  <si>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</si>
  <si>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</si>
  <si>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</si>
  <si>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</si>
  <si>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</si>
  <si>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</si>
  <si>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</si>
  <si>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</si>
  <si>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</si>
  <si>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</si>
  <si>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</si>
  <si>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</si>
  <si>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</si>
  <si>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</si>
  <si>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</si>
  <si>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</si>
  <si>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</si>
  <si>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</si>
  <si>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</si>
  <si>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</si>
  <si>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</si>
  <si>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</si>
  <si>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</si>
  <si>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</si>
  <si>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</si>
  <si>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</si>
  <si>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</si>
  <si>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</si>
  <si>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</si>
  <si>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</si>
  <si>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</si>
  <si>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</si>
  <si>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</si>
  <si>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</si>
  <si>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</si>
  <si>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</si>
  <si>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</si>
  <si>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</si>
  <si>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</si>
  <si>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</si>
  <si>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</si>
  <si>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</si>
  <si>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</si>
  <si>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</si>
  <si>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</si>
  <si>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</si>
  <si>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</si>
  <si>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</si>
  <si>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</si>
  <si>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</si>
  <si>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</si>
  <si>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</si>
  <si>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</si>
  <si>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</si>
  <si>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</si>
  <si>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</si>
  <si>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</si>
  <si>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</si>
  <si>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</si>
  <si>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</si>
  <si>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</si>
  <si>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</si>
  <si>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</si>
  <si>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</si>
  <si>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</si>
  <si>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</si>
  <si>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</si>
  <si>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</si>
  <si>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</si>
  <si>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</si>
  <si>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</si>
  <si>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</si>
  <si>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</si>
  <si>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</si>
  <si>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</si>
  <si>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</si>
  <si>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</si>
  <si>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</si>
  <si>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</si>
  <si>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</si>
  <si>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</si>
  <si>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</si>
  <si>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</si>
  <si>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</si>
  <si>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</si>
  <si>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</si>
  <si>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</si>
  <si>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</si>
  <si>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</si>
  <si>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</si>
  <si>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</si>
  <si>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</si>
  <si>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</si>
  <si>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</si>
  <si>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</si>
  <si>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</si>
  <si>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№1.3.18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</si>
</sst>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  <numFmt numFmtId="168" formatCode="#,##0.00_ ;\-#,##0.00\ 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7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4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4" fillId="0" borderId="0" xfId="1" applyFont="1" applyFill="1"/>
    <xf numFmtId="0" fontId="4" fillId="0" borderId="0" xfId="1" applyFont="1"/>
    <xf numFmtId="0" fontId="5" fillId="0" borderId="0" xfId="1" applyFont="1"/>
    <xf numFmtId="0" fontId="8" fillId="0" borderId="0" xfId="0" applyFont="1"/>
    <xf numFmtId="0" fontId="9" fillId="0" borderId="0" xfId="1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164" fontId="15" fillId="0" borderId="7" xfId="2" applyNumberFormat="1" applyFont="1" applyFill="1" applyBorder="1" applyAlignment="1">
      <alignment horizontal="center" vertical="center" wrapText="1"/>
    </xf>
    <xf numFmtId="164" fontId="15" fillId="0" borderId="8" xfId="2" applyNumberFormat="1" applyFont="1" applyFill="1" applyBorder="1" applyAlignment="1">
      <alignment horizontal="center" vertical="center" wrapText="1"/>
    </xf>
    <xf numFmtId="164" fontId="15" fillId="0" borderId="7" xfId="2" applyNumberFormat="1" applyFont="1" applyFill="1" applyBorder="1" applyAlignment="1">
      <alignment horizontal="center" vertical="top" wrapText="1"/>
    </xf>
    <xf numFmtId="0" fontId="15" fillId="0" borderId="9" xfId="2" applyFont="1" applyFill="1" applyBorder="1" applyAlignment="1">
      <alignment horizontal="center" vertical="center" wrapText="1"/>
    </xf>
    <xf numFmtId="0" fontId="12" fillId="0" borderId="0" xfId="1" applyFont="1"/>
    <xf numFmtId="0" fontId="12" fillId="4" borderId="2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166" fontId="5" fillId="4" borderId="8" xfId="3" applyNumberFormat="1" applyFont="1" applyFill="1" applyBorder="1" applyAlignment="1" applyProtection="1">
      <alignment horizontal="center" vertical="center" wrapText="1"/>
    </xf>
    <xf numFmtId="166" fontId="5" fillId="0" borderId="8" xfId="3" applyNumberFormat="1" applyFont="1" applyFill="1" applyBorder="1" applyAlignment="1" applyProtection="1">
      <alignment horizontal="center" vertical="center" wrapText="1"/>
    </xf>
    <xf numFmtId="164" fontId="15" fillId="0" borderId="9" xfId="2" applyNumberFormat="1" applyFont="1" applyFill="1" applyBorder="1" applyAlignment="1">
      <alignment horizontal="center" vertical="center"/>
    </xf>
    <xf numFmtId="164" fontId="15" fillId="0" borderId="9" xfId="2" applyNumberFormat="1" applyFont="1" applyFill="1" applyBorder="1" applyAlignment="1">
      <alignment horizontal="center" vertical="center" wrapText="1"/>
    </xf>
    <xf numFmtId="164" fontId="15" fillId="0" borderId="9" xfId="2" applyNumberFormat="1" applyFont="1" applyFill="1" applyBorder="1" applyAlignment="1">
      <alignment horizontal="center" vertical="top"/>
    </xf>
    <xf numFmtId="0" fontId="5" fillId="0" borderId="1" xfId="4" applyFont="1" applyFill="1" applyBorder="1" applyAlignment="1" applyProtection="1">
      <alignment horizontal="center" vertical="center" wrapText="1"/>
    </xf>
    <xf numFmtId="4" fontId="5" fillId="0" borderId="1" xfId="4" applyNumberFormat="1" applyFont="1" applyFill="1" applyBorder="1" applyAlignment="1" applyProtection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left" vertical="center"/>
    </xf>
    <xf numFmtId="167" fontId="19" fillId="5" borderId="1" xfId="1" applyNumberFormat="1" applyFont="1" applyFill="1" applyBorder="1" applyAlignment="1">
      <alignment horizontal="center" vertical="center" wrapText="1"/>
    </xf>
    <xf numFmtId="41" fontId="20" fillId="5" borderId="1" xfId="1" applyNumberFormat="1" applyFont="1" applyFill="1" applyBorder="1" applyAlignment="1">
      <alignment horizontal="center" vertical="center" wrapText="1"/>
    </xf>
    <xf numFmtId="167" fontId="20" fillId="5" borderId="1" xfId="1" applyNumberFormat="1" applyFont="1" applyFill="1" applyBorder="1" applyAlignment="1">
      <alignment horizontal="center" vertical="center" wrapText="1"/>
    </xf>
    <xf numFmtId="167" fontId="10" fillId="5" borderId="1" xfId="1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vertical="top" wrapText="1"/>
    </xf>
    <xf numFmtId="0" fontId="18" fillId="0" borderId="8" xfId="1" applyFont="1" applyFill="1" applyBorder="1" applyAlignment="1">
      <alignment horizontal="left" vertical="top" wrapText="1"/>
    </xf>
    <xf numFmtId="167" fontId="5" fillId="6" borderId="1" xfId="1" applyNumberFormat="1" applyFont="1" applyFill="1" applyBorder="1" applyAlignment="1">
      <alignment horizontal="center" vertical="center" wrapText="1"/>
    </xf>
    <xf numFmtId="41" fontId="17" fillId="7" borderId="1" xfId="1" applyNumberFormat="1" applyFont="1" applyFill="1" applyBorder="1" applyAlignment="1">
      <alignment vertical="center" wrapText="1"/>
    </xf>
    <xf numFmtId="167" fontId="17" fillId="0" borderId="1" xfId="1" applyNumberFormat="1" applyFont="1" applyFill="1" applyBorder="1" applyAlignment="1">
      <alignment horizontal="center" vertical="center" wrapText="1"/>
    </xf>
    <xf numFmtId="41" fontId="17" fillId="0" borderId="1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left" vertical="top" wrapText="1"/>
    </xf>
    <xf numFmtId="167" fontId="7" fillId="6" borderId="1" xfId="1" applyNumberFormat="1" applyFont="1" applyFill="1" applyBorder="1" applyAlignment="1">
      <alignment horizontal="center" vertical="center" wrapText="1"/>
    </xf>
    <xf numFmtId="41" fontId="11" fillId="0" borderId="1" xfId="1" applyNumberFormat="1" applyFont="1" applyBorder="1" applyAlignment="1">
      <alignment vertical="center" wrapText="1"/>
    </xf>
    <xf numFmtId="41" fontId="11" fillId="0" borderId="1" xfId="1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top" wrapText="1"/>
    </xf>
    <xf numFmtId="0" fontId="18" fillId="0" borderId="1" xfId="1" applyFont="1" applyFill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left" vertical="top" wrapText="1"/>
    </xf>
    <xf numFmtId="167" fontId="3" fillId="5" borderId="1" xfId="1" applyNumberFormat="1" applyFont="1" applyFill="1" applyBorder="1" applyAlignment="1">
      <alignment horizontal="center" vertical="center" wrapText="1"/>
    </xf>
    <xf numFmtId="41" fontId="10" fillId="5" borderId="1" xfId="1" applyNumberFormat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center" vertical="center" wrapText="1"/>
    </xf>
    <xf numFmtId="43" fontId="10" fillId="5" borderId="1" xfId="1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top" wrapText="1"/>
    </xf>
    <xf numFmtId="4" fontId="7" fillId="2" borderId="1" xfId="1" applyNumberFormat="1" applyFont="1" applyFill="1" applyBorder="1" applyAlignment="1">
      <alignment horizontal="center" vertical="center" wrapText="1"/>
    </xf>
    <xf numFmtId="41" fontId="11" fillId="4" borderId="1" xfId="1" applyNumberFormat="1" applyFont="1" applyFill="1" applyBorder="1" applyAlignment="1">
      <alignment horizontal="center" vertical="center" wrapText="1"/>
    </xf>
    <xf numFmtId="43" fontId="11" fillId="0" borderId="1" xfId="1" applyNumberFormat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top" wrapText="1"/>
    </xf>
    <xf numFmtId="4" fontId="7" fillId="6" borderId="1" xfId="1" applyNumberFormat="1" applyFont="1" applyFill="1" applyBorder="1" applyAlignment="1">
      <alignment horizontal="center" vertical="center" wrapText="1"/>
    </xf>
    <xf numFmtId="41" fontId="11" fillId="0" borderId="1" xfId="1" applyNumberFormat="1" applyFont="1" applyBorder="1" applyAlignment="1">
      <alignment horizontal="center" vertical="center" wrapText="1"/>
    </xf>
    <xf numFmtId="4" fontId="19" fillId="5" borderId="1" xfId="1" applyNumberFormat="1" applyFont="1" applyFill="1" applyBorder="1" applyAlignment="1">
      <alignment horizontal="center" vertical="center" wrapText="1"/>
    </xf>
    <xf numFmtId="43" fontId="20" fillId="5" borderId="1" xfId="1" applyNumberFormat="1" applyFont="1" applyFill="1" applyBorder="1" applyAlignment="1">
      <alignment horizontal="center" vertical="center" wrapText="1"/>
    </xf>
    <xf numFmtId="0" fontId="18" fillId="0" borderId="8" xfId="1" applyFont="1" applyBorder="1" applyAlignment="1">
      <alignment vertical="top" wrapText="1"/>
    </xf>
    <xf numFmtId="4" fontId="5" fillId="6" borderId="1" xfId="1" applyNumberFormat="1" applyFont="1" applyFill="1" applyBorder="1" applyAlignment="1">
      <alignment horizontal="center" vertical="center" wrapText="1"/>
    </xf>
    <xf numFmtId="41" fontId="17" fillId="7" borderId="1" xfId="1" applyNumberFormat="1" applyFont="1" applyFill="1" applyBorder="1" applyAlignment="1">
      <alignment horizontal="center" vertical="center" wrapText="1"/>
    </xf>
    <xf numFmtId="43" fontId="17" fillId="0" borderId="1" xfId="1" applyNumberFormat="1" applyFont="1" applyFill="1" applyBorder="1" applyAlignment="1">
      <alignment horizontal="center" vertical="center" wrapText="1"/>
    </xf>
    <xf numFmtId="0" fontId="18" fillId="0" borderId="8" xfId="1" applyFont="1" applyBorder="1" applyAlignment="1">
      <alignment horizontal="left" vertical="center" wrapText="1"/>
    </xf>
    <xf numFmtId="0" fontId="18" fillId="0" borderId="1" xfId="1" applyFont="1" applyBorder="1" applyAlignment="1">
      <alignment horizontal="left" vertical="top" wrapText="1"/>
    </xf>
    <xf numFmtId="0" fontId="18" fillId="0" borderId="1" xfId="1" applyFont="1" applyBorder="1" applyAlignment="1">
      <alignment vertical="top" wrapText="1"/>
    </xf>
    <xf numFmtId="0" fontId="18" fillId="6" borderId="8" xfId="1" applyFont="1" applyFill="1" applyBorder="1" applyAlignment="1">
      <alignment horizontal="left" vertical="top" wrapText="1"/>
    </xf>
    <xf numFmtId="0" fontId="10" fillId="0" borderId="9" xfId="1" applyFont="1" applyBorder="1" applyAlignment="1">
      <alignment horizontal="center" vertical="top" wrapText="1"/>
    </xf>
    <xf numFmtId="0" fontId="18" fillId="0" borderId="8" xfId="1" applyFont="1" applyBorder="1" applyAlignment="1">
      <alignment horizontal="left" vertical="top" wrapText="1"/>
    </xf>
    <xf numFmtId="41" fontId="11" fillId="8" borderId="1" xfId="1" applyNumberFormat="1" applyFont="1" applyFill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0" fillId="5" borderId="2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left" vertical="top" wrapText="1"/>
    </xf>
    <xf numFmtId="0" fontId="3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11" fillId="0" borderId="8" xfId="1" applyFont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1" fontId="17" fillId="4" borderId="1" xfId="1" applyNumberFormat="1" applyFont="1" applyFill="1" applyBorder="1" applyAlignment="1">
      <alignment horizontal="center" vertical="center" wrapText="1"/>
    </xf>
    <xf numFmtId="166" fontId="17" fillId="0" borderId="1" xfId="1" applyNumberFormat="1" applyFont="1" applyFill="1" applyBorder="1" applyAlignment="1">
      <alignment horizontal="center" vertical="center" wrapText="1"/>
    </xf>
    <xf numFmtId="168" fontId="17" fillId="0" borderId="1" xfId="1" applyNumberFormat="1" applyFont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left" vertical="center"/>
    </xf>
    <xf numFmtId="0" fontId="10" fillId="6" borderId="3" xfId="1" applyFont="1" applyFill="1" applyBorder="1" applyAlignment="1">
      <alignment horizontal="left" vertical="center"/>
    </xf>
    <xf numFmtId="4" fontId="20" fillId="6" borderId="1" xfId="1" applyNumberFormat="1" applyFont="1" applyFill="1" applyBorder="1" applyAlignment="1">
      <alignment horizontal="center" vertical="center" wrapText="1"/>
    </xf>
    <xf numFmtId="41" fontId="20" fillId="6" borderId="1" xfId="1" applyNumberFormat="1" applyFont="1" applyFill="1" applyBorder="1" applyAlignment="1">
      <alignment horizontal="center" vertical="center" wrapText="1"/>
    </xf>
    <xf numFmtId="43" fontId="20" fillId="6" borderId="1" xfId="6" applyNumberFormat="1" applyFont="1" applyFill="1" applyBorder="1" applyAlignment="1">
      <alignment horizontal="center" vertical="center" wrapText="1"/>
    </xf>
    <xf numFmtId="41" fontId="20" fillId="6" borderId="1" xfId="6" applyNumberFormat="1" applyFont="1" applyFill="1" applyBorder="1" applyAlignment="1">
      <alignment horizontal="center" vertical="center" wrapText="1"/>
    </xf>
    <xf numFmtId="167" fontId="20" fillId="6" borderId="1" xfId="6" applyNumberFormat="1" applyFont="1" applyFill="1" applyBorder="1" applyAlignment="1">
      <alignment horizontal="center" vertical="center" wrapText="1"/>
    </xf>
    <xf numFmtId="41" fontId="20" fillId="6" borderId="8" xfId="6" applyNumberFormat="1" applyFont="1" applyFill="1" applyBorder="1" applyAlignment="1">
      <alignment horizontal="center" vertical="center" wrapText="1"/>
    </xf>
    <xf numFmtId="43" fontId="10" fillId="6" borderId="1" xfId="6" applyNumberFormat="1" applyFont="1" applyFill="1" applyBorder="1" applyAlignment="1">
      <alignment horizontal="center" vertical="center" wrapText="1"/>
    </xf>
    <xf numFmtId="41" fontId="10" fillId="6" borderId="1" xfId="6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1" fontId="11" fillId="0" borderId="1" xfId="1" applyNumberFormat="1" applyFont="1" applyFill="1" applyBorder="1" applyAlignment="1">
      <alignment horizontal="left" vertical="center" wrapText="1"/>
    </xf>
    <xf numFmtId="41" fontId="17" fillId="9" borderId="1" xfId="1" applyNumberFormat="1" applyFont="1" applyFill="1" applyBorder="1" applyAlignment="1">
      <alignment horizontal="center" vertical="center" wrapText="1"/>
    </xf>
    <xf numFmtId="41" fontId="11" fillId="0" borderId="7" xfId="1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41" fontId="11" fillId="0" borderId="9" xfId="1" applyNumberFormat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 wrapText="1"/>
    </xf>
    <xf numFmtId="4" fontId="20" fillId="5" borderId="1" xfId="1" applyNumberFormat="1" applyFont="1" applyFill="1" applyBorder="1" applyAlignment="1">
      <alignment horizontal="center" vertical="center" wrapText="1"/>
    </xf>
    <xf numFmtId="43" fontId="20" fillId="5" borderId="1" xfId="6" applyNumberFormat="1" applyFont="1" applyFill="1" applyBorder="1" applyAlignment="1">
      <alignment horizontal="center" vertical="center" wrapText="1"/>
    </xf>
    <xf numFmtId="41" fontId="20" fillId="5" borderId="1" xfId="6" applyNumberFormat="1" applyFont="1" applyFill="1" applyBorder="1" applyAlignment="1">
      <alignment horizontal="center" vertical="center" wrapText="1"/>
    </xf>
    <xf numFmtId="167" fontId="20" fillId="5" borderId="1" xfId="6" applyNumberFormat="1" applyFont="1" applyFill="1" applyBorder="1" applyAlignment="1">
      <alignment horizontal="center" vertical="center" wrapText="1"/>
    </xf>
    <xf numFmtId="43" fontId="10" fillId="5" borderId="1" xfId="6" applyNumberFormat="1" applyFont="1" applyFill="1" applyBorder="1" applyAlignment="1">
      <alignment horizontal="center" vertical="center" wrapText="1"/>
    </xf>
    <xf numFmtId="41" fontId="10" fillId="5" borderId="1" xfId="6" applyNumberFormat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41" fontId="17" fillId="10" borderId="1" xfId="1" applyNumberFormat="1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11" fillId="0" borderId="8" xfId="1" applyFont="1" applyBorder="1" applyAlignment="1">
      <alignment vertical="center" wrapText="1"/>
    </xf>
    <xf numFmtId="0" fontId="11" fillId="0" borderId="8" xfId="1" applyFont="1" applyFill="1" applyBorder="1" applyAlignment="1">
      <alignment vertical="center" wrapText="1"/>
    </xf>
    <xf numFmtId="0" fontId="11" fillId="0" borderId="10" xfId="1" applyFont="1" applyBorder="1" applyAlignment="1">
      <alignment horizontal="left" vertical="top" wrapText="1"/>
    </xf>
    <xf numFmtId="4" fontId="7" fillId="6" borderId="4" xfId="1" applyNumberFormat="1" applyFont="1" applyFill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top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4" fontId="19" fillId="5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43" fontId="7" fillId="0" borderId="0" xfId="1" applyNumberFormat="1" applyFont="1" applyFill="1" applyAlignment="1">
      <alignment horizontal="center"/>
    </xf>
    <xf numFmtId="0" fontId="7" fillId="0" borderId="0" xfId="1" applyFont="1" applyFill="1"/>
    <xf numFmtId="0" fontId="5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41" fontId="7" fillId="0" borderId="0" xfId="1" applyNumberFormat="1" applyFont="1" applyFill="1"/>
    <xf numFmtId="43" fontId="6" fillId="0" borderId="0" xfId="1" applyNumberFormat="1" applyFont="1" applyFill="1" applyAlignment="1">
      <alignment horizontal="center"/>
    </xf>
    <xf numFmtId="0" fontId="9" fillId="0" borderId="0" xfId="1" applyFont="1"/>
  </cellXfs>
  <cellStyles count="8">
    <cellStyle name="Обычный" xfId="0" builtinId="0"/>
    <cellStyle name="Обычный 10 3 2" xfId="5"/>
    <cellStyle name="Обычный 11 2" xfId="7"/>
    <cellStyle name="Обычный 2 2 2 2" xfId="4"/>
    <cellStyle name="Обычный 2 2 4 2" xfId="2"/>
    <cellStyle name="Обычный 2 2 8" xfId="1"/>
    <cellStyle name="Финансовый 15" xfId="3"/>
    <cellStyle name="Финансовый 2" xfId="6"/>
  </cellStyles>
  <dxfs count="112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7.%20&#1055;&#1088;&#1086;&#1090;&#1086;&#1082;&#1086;&#1083;%20&#8470;17%20&#1086;&#1090;%20__.09.2025/2025_&#1087;&#1086;%20&#1052;&#1054;+&#1088;&#1077;&#1096;&#1077;&#1085;&#1080;&#1077;_&#1103;&#1085;&#1074;-&#1040;&#1042;&#1043;&#1059;&#1057;&#1058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ПР15"/>
      <sheetName val="ВМП_профили_Пр15"/>
      <sheetName val="соответствие_V_план и факт"/>
      <sheetName val="2025_ФАКТ_янв-АВГУСТ"/>
      <sheetName val="откл_Пр15-факт"/>
      <sheetName val="АНАЛИЗ_с.с.хир_"/>
      <sheetName val="ФАКТ_КСГ_с.с хир_за 8 мес.2025"/>
      <sheetName val="С.с.хир_ФЦССХ_из 1кв."/>
      <sheetName val="Поруч.Комиссии_ревм_дерм"/>
      <sheetName val="Бурденко"/>
      <sheetName val="Бурденко (2)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 новый"/>
      <sheetName val="С.с.хир_ФЦССХ_из 8 мес._вар 1"/>
      <sheetName val="С.с.хир_ФЦССХ_из 8 мес._вар 2"/>
      <sheetName val="МТР_с.с.хир"/>
      <sheetName val="ВМП_проверка"/>
      <sheetName val="изменения для__УФ"/>
      <sheetName val="ПР_новый__УФ"/>
      <sheetName val="проверка УФ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54"/>
  <sheetViews>
    <sheetView tabSelected="1" zoomScale="45" zoomScaleNormal="45" zoomScaleSheetLayoutView="50" workbookViewId="0">
      <pane xSplit="4" ySplit="10" topLeftCell="E11" activePane="bottomRight" state="frozen"/>
      <selection activeCell="I167" sqref="I167"/>
      <selection pane="topRight" activeCell="I167" sqref="I167"/>
      <selection pane="bottomLeft" activeCell="I167" sqref="I167"/>
      <selection pane="bottomRight" activeCell="B2" sqref="B2:R2"/>
    </sheetView>
  </sheetViews>
  <sheetFormatPr defaultColWidth="9.140625" defaultRowHeight="22.5" x14ac:dyDescent="0.35"/>
  <cols>
    <col min="1" max="1" width="9.140625" style="1" customWidth="1"/>
    <col min="2" max="2" width="64.5703125" style="6" customWidth="1"/>
    <col min="3" max="3" width="19.5703125" style="3" customWidth="1"/>
    <col min="4" max="4" width="12.42578125" style="4" customWidth="1"/>
    <col min="5" max="5" width="25.28515625" style="5" bestFit="1" customWidth="1"/>
    <col min="6" max="7" width="16.5703125" style="6" customWidth="1"/>
    <col min="8" max="8" width="16.5703125" style="7" customWidth="1"/>
    <col min="9" max="9" width="13.5703125" style="8" customWidth="1"/>
    <col min="10" max="10" width="18.28515625" style="8" customWidth="1"/>
    <col min="11" max="11" width="2.7109375" style="9" customWidth="1"/>
    <col min="12" max="12" width="12.7109375" style="4" customWidth="1"/>
    <col min="13" max="13" width="24.28515625" style="5" customWidth="1"/>
    <col min="14" max="15" width="16.5703125" style="6" customWidth="1"/>
    <col min="16" max="16" width="16.7109375" style="8" customWidth="1"/>
    <col min="17" max="17" width="12.7109375" style="8" customWidth="1"/>
    <col min="18" max="18" width="23.7109375" style="8" customWidth="1"/>
    <col min="19" max="19" width="9.140625" style="10"/>
    <col min="20" max="16384" width="9.140625" style="8"/>
  </cols>
  <sheetData>
    <row r="1" spans="1:19" ht="30.75" x14ac:dyDescent="0.45">
      <c r="B1" s="2"/>
      <c r="P1" s="147" t="s">
        <v>148</v>
      </c>
    </row>
    <row r="2" spans="1:19" ht="81.75" customHeight="1" x14ac:dyDescent="0.3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9" x14ac:dyDescent="0.35">
      <c r="B3" s="2"/>
    </row>
    <row r="4" spans="1:19" ht="60.75" customHeight="1" x14ac:dyDescent="0.35">
      <c r="A4" s="12" t="s">
        <v>1</v>
      </c>
      <c r="B4" s="13" t="s">
        <v>2</v>
      </c>
      <c r="C4" s="14" t="s">
        <v>3</v>
      </c>
      <c r="D4" s="15" t="s">
        <v>4</v>
      </c>
      <c r="E4" s="16"/>
      <c r="F4" s="16"/>
      <c r="G4" s="16"/>
      <c r="H4" s="16"/>
      <c r="I4" s="16"/>
      <c r="J4" s="17"/>
      <c r="L4" s="15" t="s">
        <v>5</v>
      </c>
      <c r="M4" s="16"/>
      <c r="N4" s="16"/>
      <c r="O4" s="16"/>
      <c r="P4" s="16"/>
      <c r="Q4" s="16"/>
      <c r="R4" s="17"/>
    </row>
    <row r="5" spans="1:19" ht="117.75" customHeight="1" x14ac:dyDescent="0.35">
      <c r="A5" s="12"/>
      <c r="B5" s="13"/>
      <c r="C5" s="14"/>
      <c r="D5" s="18" t="s">
        <v>6</v>
      </c>
      <c r="E5" s="19"/>
      <c r="F5" s="20" t="s">
        <v>7</v>
      </c>
      <c r="G5" s="21" t="s">
        <v>8</v>
      </c>
      <c r="H5" s="22" t="s">
        <v>9</v>
      </c>
      <c r="I5" s="23" t="s">
        <v>10</v>
      </c>
      <c r="J5" s="23"/>
      <c r="K5" s="24"/>
      <c r="L5" s="25" t="s">
        <v>6</v>
      </c>
      <c r="M5" s="26"/>
      <c r="N5" s="20" t="s">
        <v>7</v>
      </c>
      <c r="O5" s="21" t="s">
        <v>8</v>
      </c>
      <c r="P5" s="22" t="s">
        <v>9</v>
      </c>
      <c r="Q5" s="23" t="s">
        <v>11</v>
      </c>
      <c r="R5" s="23"/>
    </row>
    <row r="6" spans="1:19" ht="71.25" customHeight="1" x14ac:dyDescent="0.35">
      <c r="A6" s="12"/>
      <c r="B6" s="13"/>
      <c r="C6" s="14"/>
      <c r="D6" s="27" t="s">
        <v>12</v>
      </c>
      <c r="E6" s="28" t="s">
        <v>13</v>
      </c>
      <c r="F6" s="29"/>
      <c r="G6" s="30"/>
      <c r="H6" s="31"/>
      <c r="I6" s="32" t="s">
        <v>14</v>
      </c>
      <c r="J6" s="33" t="s">
        <v>15</v>
      </c>
      <c r="K6" s="24"/>
      <c r="L6" s="27" t="s">
        <v>12</v>
      </c>
      <c r="M6" s="28" t="s">
        <v>13</v>
      </c>
      <c r="N6" s="29"/>
      <c r="O6" s="30"/>
      <c r="P6" s="31"/>
      <c r="Q6" s="32" t="s">
        <v>14</v>
      </c>
      <c r="R6" s="33" t="s">
        <v>15</v>
      </c>
    </row>
    <row r="7" spans="1:19" ht="23.25" customHeight="1" x14ac:dyDescent="0.35">
      <c r="A7" s="34">
        <v>1</v>
      </c>
      <c r="B7" s="34">
        <v>2</v>
      </c>
      <c r="C7" s="35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  <c r="I7" s="36">
        <v>9</v>
      </c>
      <c r="J7" s="36">
        <v>10</v>
      </c>
      <c r="L7" s="36">
        <v>11</v>
      </c>
      <c r="M7" s="37">
        <v>12</v>
      </c>
      <c r="N7" s="37">
        <v>13</v>
      </c>
      <c r="O7" s="37">
        <v>14</v>
      </c>
      <c r="P7" s="37">
        <v>15</v>
      </c>
      <c r="Q7" s="37">
        <v>16</v>
      </c>
      <c r="R7" s="37">
        <v>17</v>
      </c>
      <c r="S7" s="8"/>
    </row>
    <row r="8" spans="1:19" ht="26.25" hidden="1" customHeight="1" x14ac:dyDescent="0.35">
      <c r="A8" s="38"/>
      <c r="B8" s="38" t="s">
        <v>16</v>
      </c>
      <c r="C8" s="39"/>
      <c r="D8" s="40"/>
      <c r="E8" s="41"/>
      <c r="F8" s="40"/>
      <c r="G8" s="40"/>
      <c r="H8" s="40"/>
      <c r="I8" s="40">
        <v>0</v>
      </c>
      <c r="J8" s="41">
        <v>0</v>
      </c>
      <c r="L8" s="40"/>
      <c r="M8" s="42"/>
      <c r="N8" s="40">
        <v>0</v>
      </c>
      <c r="O8" s="40"/>
      <c r="P8" s="40"/>
      <c r="Q8" s="42">
        <v>0</v>
      </c>
      <c r="R8" s="42">
        <v>0</v>
      </c>
    </row>
    <row r="9" spans="1:19" ht="195" hidden="1" x14ac:dyDescent="0.35">
      <c r="A9" s="43">
        <v>1</v>
      </c>
      <c r="B9" s="44" t="s">
        <v>17</v>
      </c>
      <c r="C9" s="45"/>
      <c r="D9" s="46"/>
      <c r="E9" s="47"/>
      <c r="F9" s="48"/>
      <c r="G9" s="48"/>
      <c r="H9" s="48"/>
      <c r="I9" s="48"/>
      <c r="J9" s="47">
        <v>0</v>
      </c>
      <c r="L9" s="46"/>
      <c r="M9" s="49"/>
      <c r="N9" s="48">
        <v>0</v>
      </c>
      <c r="O9" s="48"/>
      <c r="P9" s="48"/>
      <c r="Q9" s="49"/>
      <c r="R9" s="49">
        <v>0</v>
      </c>
    </row>
    <row r="10" spans="1:19" s="6" customFormat="1" ht="121.5" hidden="1" x14ac:dyDescent="0.3">
      <c r="A10" s="43">
        <v>2</v>
      </c>
      <c r="B10" s="50" t="s">
        <v>18</v>
      </c>
      <c r="C10" s="51"/>
      <c r="D10" s="52"/>
      <c r="E10" s="49"/>
      <c r="F10" s="53"/>
      <c r="G10" s="53"/>
      <c r="H10" s="53"/>
      <c r="I10" s="49"/>
      <c r="J10" s="49">
        <v>0</v>
      </c>
      <c r="L10" s="52"/>
      <c r="M10" s="49"/>
      <c r="N10" s="53">
        <v>0</v>
      </c>
      <c r="O10" s="53"/>
      <c r="P10" s="53"/>
      <c r="Q10" s="49"/>
      <c r="R10" s="49">
        <v>0</v>
      </c>
    </row>
    <row r="11" spans="1:19" ht="222.75" hidden="1" x14ac:dyDescent="0.25">
      <c r="A11" s="43">
        <v>3</v>
      </c>
      <c r="B11" s="50" t="s">
        <v>19</v>
      </c>
      <c r="C11" s="51"/>
      <c r="D11" s="52"/>
      <c r="E11" s="49"/>
      <c r="F11" s="53"/>
      <c r="G11" s="53"/>
      <c r="H11" s="53"/>
      <c r="I11" s="49"/>
      <c r="J11" s="49">
        <v>0</v>
      </c>
      <c r="K11" s="8"/>
      <c r="L11" s="52"/>
      <c r="M11" s="49"/>
      <c r="N11" s="53">
        <v>0</v>
      </c>
      <c r="O11" s="53"/>
      <c r="P11" s="53"/>
      <c r="Q11" s="49"/>
      <c r="R11" s="49">
        <v>0</v>
      </c>
    </row>
    <row r="12" spans="1:19" ht="162" hidden="1" x14ac:dyDescent="0.25">
      <c r="A12" s="43">
        <v>4</v>
      </c>
      <c r="B12" s="50" t="s">
        <v>20</v>
      </c>
      <c r="C12" s="51"/>
      <c r="D12" s="52"/>
      <c r="E12" s="49"/>
      <c r="F12" s="53"/>
      <c r="G12" s="53"/>
      <c r="H12" s="53"/>
      <c r="I12" s="49"/>
      <c r="J12" s="49">
        <v>0</v>
      </c>
      <c r="K12" s="8"/>
      <c r="L12" s="52"/>
      <c r="M12" s="49"/>
      <c r="N12" s="53">
        <v>0</v>
      </c>
      <c r="O12" s="53"/>
      <c r="P12" s="53"/>
      <c r="Q12" s="49"/>
      <c r="R12" s="49">
        <v>0</v>
      </c>
    </row>
    <row r="13" spans="1:19" hidden="1" x14ac:dyDescent="0.35">
      <c r="A13" s="38"/>
      <c r="B13" s="38" t="s">
        <v>21</v>
      </c>
      <c r="C13" s="39"/>
      <c r="D13" s="40"/>
      <c r="E13" s="41"/>
      <c r="F13" s="41"/>
      <c r="G13" s="41"/>
      <c r="H13" s="41"/>
      <c r="I13" s="40">
        <v>0</v>
      </c>
      <c r="J13" s="41">
        <v>0</v>
      </c>
      <c r="L13" s="40"/>
      <c r="M13" s="42"/>
      <c r="N13" s="41">
        <v>0</v>
      </c>
      <c r="O13" s="41"/>
      <c r="P13" s="41"/>
      <c r="Q13" s="42">
        <v>0</v>
      </c>
      <c r="R13" s="42">
        <v>0</v>
      </c>
    </row>
    <row r="14" spans="1:19" ht="195" hidden="1" x14ac:dyDescent="0.35">
      <c r="A14" s="54">
        <v>5</v>
      </c>
      <c r="B14" s="55" t="s">
        <v>22</v>
      </c>
      <c r="C14" s="45"/>
      <c r="D14" s="46"/>
      <c r="E14" s="47"/>
      <c r="F14" s="48"/>
      <c r="G14" s="48"/>
      <c r="H14" s="48"/>
      <c r="I14" s="48"/>
      <c r="J14" s="47">
        <v>0</v>
      </c>
      <c r="L14" s="46"/>
      <c r="M14" s="49"/>
      <c r="N14" s="48">
        <v>0</v>
      </c>
      <c r="O14" s="48"/>
      <c r="P14" s="48"/>
      <c r="Q14" s="49"/>
      <c r="R14" s="49">
        <v>0</v>
      </c>
    </row>
    <row r="15" spans="1:19" ht="182.25" hidden="1" x14ac:dyDescent="0.25">
      <c r="A15" s="56"/>
      <c r="B15" s="57" t="s">
        <v>23</v>
      </c>
      <c r="C15" s="51"/>
      <c r="D15" s="52"/>
      <c r="E15" s="49"/>
      <c r="F15" s="53"/>
      <c r="G15" s="53"/>
      <c r="H15" s="53"/>
      <c r="I15" s="49"/>
      <c r="J15" s="49">
        <v>0</v>
      </c>
      <c r="K15" s="8"/>
      <c r="L15" s="52"/>
      <c r="M15" s="49"/>
      <c r="N15" s="53">
        <v>0</v>
      </c>
      <c r="O15" s="53"/>
      <c r="P15" s="53"/>
      <c r="Q15" s="49"/>
      <c r="R15" s="49">
        <v>0</v>
      </c>
    </row>
    <row r="16" spans="1:19" ht="20.25" hidden="1" x14ac:dyDescent="0.25">
      <c r="A16" s="38"/>
      <c r="B16" s="38" t="s">
        <v>24</v>
      </c>
      <c r="C16" s="58"/>
      <c r="D16" s="59"/>
      <c r="E16" s="42"/>
      <c r="F16" s="42"/>
      <c r="G16" s="42"/>
      <c r="H16" s="42"/>
      <c r="I16" s="42">
        <v>0</v>
      </c>
      <c r="J16" s="42">
        <v>0</v>
      </c>
      <c r="K16" s="8"/>
      <c r="L16" s="59"/>
      <c r="M16" s="42"/>
      <c r="N16" s="42">
        <v>0</v>
      </c>
      <c r="O16" s="42"/>
      <c r="P16" s="42"/>
      <c r="Q16" s="42">
        <v>0</v>
      </c>
      <c r="R16" s="42">
        <v>0</v>
      </c>
    </row>
    <row r="17" spans="1:18" s="10" customFormat="1" ht="222.75" hidden="1" x14ac:dyDescent="0.25">
      <c r="A17" s="60">
        <v>6</v>
      </c>
      <c r="B17" s="50" t="s">
        <v>25</v>
      </c>
      <c r="C17" s="51"/>
      <c r="D17" s="52"/>
      <c r="E17" s="49"/>
      <c r="F17" s="53"/>
      <c r="G17" s="53"/>
      <c r="H17" s="53"/>
      <c r="I17" s="49"/>
      <c r="J17" s="49">
        <v>0</v>
      </c>
      <c r="K17" s="8"/>
      <c r="L17" s="52"/>
      <c r="M17" s="49"/>
      <c r="N17" s="53">
        <v>0</v>
      </c>
      <c r="O17" s="53"/>
      <c r="P17" s="53"/>
      <c r="Q17" s="49"/>
      <c r="R17" s="49">
        <v>0</v>
      </c>
    </row>
    <row r="18" spans="1:18" s="10" customFormat="1" ht="60.75" hidden="1" x14ac:dyDescent="0.25">
      <c r="A18" s="61">
        <v>7</v>
      </c>
      <c r="B18" s="62" t="s">
        <v>26</v>
      </c>
      <c r="C18" s="51"/>
      <c r="D18" s="52"/>
      <c r="E18" s="49"/>
      <c r="F18" s="53"/>
      <c r="G18" s="53"/>
      <c r="H18" s="53"/>
      <c r="I18" s="49"/>
      <c r="J18" s="49">
        <v>0</v>
      </c>
      <c r="K18" s="8"/>
      <c r="L18" s="52"/>
      <c r="M18" s="49"/>
      <c r="N18" s="53">
        <v>0</v>
      </c>
      <c r="O18" s="53"/>
      <c r="P18" s="53"/>
      <c r="Q18" s="49"/>
      <c r="R18" s="49">
        <v>0</v>
      </c>
    </row>
    <row r="19" spans="1:18" s="10" customFormat="1" ht="20.25" hidden="1" x14ac:dyDescent="0.25">
      <c r="A19" s="38"/>
      <c r="B19" s="38" t="s">
        <v>27</v>
      </c>
      <c r="C19" s="58"/>
      <c r="D19" s="59"/>
      <c r="E19" s="42"/>
      <c r="F19" s="59"/>
      <c r="G19" s="59"/>
      <c r="H19" s="59"/>
      <c r="I19" s="59">
        <v>0</v>
      </c>
      <c r="J19" s="42">
        <v>0</v>
      </c>
      <c r="K19" s="8"/>
      <c r="L19" s="59"/>
      <c r="M19" s="42"/>
      <c r="N19" s="59">
        <v>0</v>
      </c>
      <c r="O19" s="59"/>
      <c r="P19" s="59"/>
      <c r="Q19" s="59">
        <v>0</v>
      </c>
      <c r="R19" s="42">
        <v>0</v>
      </c>
    </row>
    <row r="20" spans="1:18" s="10" customFormat="1" ht="81" hidden="1" x14ac:dyDescent="0.25">
      <c r="A20" s="61">
        <v>8</v>
      </c>
      <c r="B20" s="57" t="s">
        <v>28</v>
      </c>
      <c r="C20" s="51"/>
      <c r="D20" s="52"/>
      <c r="E20" s="49"/>
      <c r="F20" s="53"/>
      <c r="G20" s="53"/>
      <c r="H20" s="53"/>
      <c r="I20" s="53"/>
      <c r="J20" s="49">
        <v>0</v>
      </c>
      <c r="K20" s="8"/>
      <c r="L20" s="52"/>
      <c r="M20" s="49"/>
      <c r="N20" s="53">
        <v>0</v>
      </c>
      <c r="O20" s="53"/>
      <c r="P20" s="53"/>
      <c r="Q20" s="53"/>
      <c r="R20" s="49">
        <v>0</v>
      </c>
    </row>
    <row r="21" spans="1:18" s="10" customFormat="1" ht="32.25" customHeight="1" x14ac:dyDescent="0.25">
      <c r="A21" s="38"/>
      <c r="B21" s="38" t="s">
        <v>29</v>
      </c>
      <c r="C21" s="63"/>
      <c r="D21" s="59">
        <v>0</v>
      </c>
      <c r="E21" s="64">
        <v>0</v>
      </c>
      <c r="F21" s="59">
        <v>0</v>
      </c>
      <c r="G21" s="42">
        <v>0</v>
      </c>
      <c r="H21" s="59">
        <v>0</v>
      </c>
      <c r="I21" s="59">
        <v>0</v>
      </c>
      <c r="J21" s="64">
        <v>0</v>
      </c>
      <c r="K21" s="8"/>
      <c r="L21" s="59">
        <v>50</v>
      </c>
      <c r="M21" s="64">
        <v>6800964.5</v>
      </c>
      <c r="N21" s="59">
        <v>45</v>
      </c>
      <c r="O21" s="42">
        <v>90</v>
      </c>
      <c r="P21" s="59">
        <v>5</v>
      </c>
      <c r="Q21" s="59">
        <v>15</v>
      </c>
      <c r="R21" s="64">
        <v>2040289.35</v>
      </c>
    </row>
    <row r="22" spans="1:18" s="10" customFormat="1" ht="102.75" customHeight="1" x14ac:dyDescent="0.25">
      <c r="A22" s="65">
        <v>9</v>
      </c>
      <c r="B22" s="50" t="s">
        <v>30</v>
      </c>
      <c r="C22" s="66">
        <v>136019.29</v>
      </c>
      <c r="D22" s="67">
        <v>0</v>
      </c>
      <c r="E22" s="68">
        <v>0</v>
      </c>
      <c r="F22" s="53"/>
      <c r="G22" s="49">
        <v>0</v>
      </c>
      <c r="H22" s="53">
        <v>0</v>
      </c>
      <c r="I22" s="53"/>
      <c r="J22" s="68">
        <v>0</v>
      </c>
      <c r="K22" s="8"/>
      <c r="L22" s="67">
        <v>47</v>
      </c>
      <c r="M22" s="68">
        <v>6392906.6299999999</v>
      </c>
      <c r="N22" s="53">
        <v>42</v>
      </c>
      <c r="O22" s="49">
        <v>89.36</v>
      </c>
      <c r="P22" s="53">
        <v>5</v>
      </c>
      <c r="Q22" s="53">
        <v>15</v>
      </c>
      <c r="R22" s="68">
        <v>2040289.35</v>
      </c>
    </row>
    <row r="23" spans="1:18" s="10" customFormat="1" ht="120.75" customHeight="1" x14ac:dyDescent="0.25">
      <c r="A23" s="69"/>
      <c r="B23" s="62" t="s">
        <v>31</v>
      </c>
      <c r="C23" s="66">
        <v>136019.29</v>
      </c>
      <c r="D23" s="67">
        <v>0</v>
      </c>
      <c r="E23" s="68">
        <v>0</v>
      </c>
      <c r="F23" s="53"/>
      <c r="G23" s="49">
        <v>0</v>
      </c>
      <c r="H23" s="53">
        <v>0</v>
      </c>
      <c r="I23" s="53"/>
      <c r="J23" s="68">
        <v>0</v>
      </c>
      <c r="K23" s="8"/>
      <c r="L23" s="67">
        <v>3</v>
      </c>
      <c r="M23" s="68">
        <v>408057.87</v>
      </c>
      <c r="N23" s="53">
        <v>3</v>
      </c>
      <c r="O23" s="49">
        <v>100</v>
      </c>
      <c r="P23" s="53">
        <v>0</v>
      </c>
      <c r="Q23" s="53"/>
      <c r="R23" s="68">
        <v>0</v>
      </c>
    </row>
    <row r="24" spans="1:18" s="10" customFormat="1" ht="20.25" hidden="1" x14ac:dyDescent="0.25">
      <c r="A24" s="38"/>
      <c r="B24" s="38" t="s">
        <v>32</v>
      </c>
      <c r="C24" s="63"/>
      <c r="D24" s="59"/>
      <c r="E24" s="64"/>
      <c r="F24" s="59"/>
      <c r="G24" s="42">
        <v>0</v>
      </c>
      <c r="H24" s="59"/>
      <c r="I24" s="59">
        <v>0</v>
      </c>
      <c r="J24" s="64">
        <v>0</v>
      </c>
      <c r="K24" s="8"/>
      <c r="L24" s="59"/>
      <c r="M24" s="64"/>
      <c r="N24" s="59">
        <v>0</v>
      </c>
      <c r="O24" s="42">
        <v>0</v>
      </c>
      <c r="P24" s="59"/>
      <c r="Q24" s="59">
        <v>0</v>
      </c>
      <c r="R24" s="64">
        <v>0</v>
      </c>
    </row>
    <row r="25" spans="1:18" s="10" customFormat="1" ht="81" hidden="1" x14ac:dyDescent="0.25">
      <c r="A25" s="61">
        <v>10</v>
      </c>
      <c r="B25" s="62" t="s">
        <v>33</v>
      </c>
      <c r="C25" s="70"/>
      <c r="D25" s="71"/>
      <c r="E25" s="68"/>
      <c r="F25" s="53"/>
      <c r="G25" s="49">
        <v>0</v>
      </c>
      <c r="H25" s="53"/>
      <c r="I25" s="53"/>
      <c r="J25" s="68">
        <v>0</v>
      </c>
      <c r="K25" s="8"/>
      <c r="L25" s="71"/>
      <c r="M25" s="68"/>
      <c r="N25" s="53">
        <v>0</v>
      </c>
      <c r="O25" s="49">
        <v>0</v>
      </c>
      <c r="P25" s="53"/>
      <c r="Q25" s="53"/>
      <c r="R25" s="68">
        <v>0</v>
      </c>
    </row>
    <row r="26" spans="1:18" s="10" customFormat="1" ht="81" hidden="1" x14ac:dyDescent="0.25">
      <c r="A26" s="61">
        <v>11</v>
      </c>
      <c r="B26" s="62" t="s">
        <v>34</v>
      </c>
      <c r="C26" s="70"/>
      <c r="D26" s="71"/>
      <c r="E26" s="68"/>
      <c r="F26" s="53"/>
      <c r="G26" s="49">
        <v>0</v>
      </c>
      <c r="H26" s="53"/>
      <c r="I26" s="53"/>
      <c r="J26" s="68">
        <v>0</v>
      </c>
      <c r="K26" s="8"/>
      <c r="L26" s="71"/>
      <c r="M26" s="68"/>
      <c r="N26" s="53">
        <v>0</v>
      </c>
      <c r="O26" s="49">
        <v>0</v>
      </c>
      <c r="P26" s="53"/>
      <c r="Q26" s="53"/>
      <c r="R26" s="68">
        <v>0</v>
      </c>
    </row>
    <row r="27" spans="1:18" s="10" customFormat="1" hidden="1" x14ac:dyDescent="0.35">
      <c r="A27" s="38"/>
      <c r="B27" s="38" t="s">
        <v>35</v>
      </c>
      <c r="C27" s="72"/>
      <c r="D27" s="40"/>
      <c r="E27" s="73"/>
      <c r="F27" s="40"/>
      <c r="G27" s="41">
        <v>0</v>
      </c>
      <c r="H27" s="40"/>
      <c r="I27" s="40">
        <v>0</v>
      </c>
      <c r="J27" s="73">
        <v>0</v>
      </c>
      <c r="K27" s="9"/>
      <c r="L27" s="40"/>
      <c r="M27" s="64"/>
      <c r="N27" s="40">
        <v>0</v>
      </c>
      <c r="O27" s="41">
        <v>0</v>
      </c>
      <c r="P27" s="40"/>
      <c r="Q27" s="59">
        <v>0</v>
      </c>
      <c r="R27" s="64">
        <v>0</v>
      </c>
    </row>
    <row r="28" spans="1:18" s="10" customFormat="1" ht="136.5" hidden="1" x14ac:dyDescent="0.35">
      <c r="A28" s="54">
        <v>12</v>
      </c>
      <c r="B28" s="74" t="s">
        <v>36</v>
      </c>
      <c r="C28" s="75"/>
      <c r="D28" s="76"/>
      <c r="E28" s="77"/>
      <c r="F28" s="48"/>
      <c r="G28" s="47">
        <v>0</v>
      </c>
      <c r="H28" s="48"/>
      <c r="I28" s="48"/>
      <c r="J28" s="77">
        <v>0</v>
      </c>
      <c r="K28" s="9"/>
      <c r="L28" s="76"/>
      <c r="M28" s="68"/>
      <c r="N28" s="48">
        <v>0</v>
      </c>
      <c r="O28" s="47">
        <v>0</v>
      </c>
      <c r="P28" s="48"/>
      <c r="Q28" s="53"/>
      <c r="R28" s="68">
        <v>0</v>
      </c>
    </row>
    <row r="29" spans="1:18" s="10" customFormat="1" ht="97.5" hidden="1" x14ac:dyDescent="0.35">
      <c r="A29" s="56"/>
      <c r="B29" s="78" t="s">
        <v>37</v>
      </c>
      <c r="C29" s="75"/>
      <c r="D29" s="76"/>
      <c r="E29" s="77"/>
      <c r="F29" s="48"/>
      <c r="G29" s="47">
        <v>0</v>
      </c>
      <c r="H29" s="48"/>
      <c r="I29" s="48"/>
      <c r="J29" s="77">
        <v>0</v>
      </c>
      <c r="K29" s="9"/>
      <c r="L29" s="76"/>
      <c r="M29" s="68"/>
      <c r="N29" s="48">
        <v>0</v>
      </c>
      <c r="O29" s="47">
        <v>0</v>
      </c>
      <c r="P29" s="48"/>
      <c r="Q29" s="53"/>
      <c r="R29" s="68">
        <v>0</v>
      </c>
    </row>
    <row r="30" spans="1:18" s="10" customFormat="1" ht="222.75" hidden="1" x14ac:dyDescent="0.25">
      <c r="A30" s="56"/>
      <c r="B30" s="57" t="s">
        <v>38</v>
      </c>
      <c r="C30" s="70"/>
      <c r="D30" s="71"/>
      <c r="E30" s="68"/>
      <c r="F30" s="53"/>
      <c r="G30" s="49">
        <v>0</v>
      </c>
      <c r="H30" s="53"/>
      <c r="I30" s="53"/>
      <c r="J30" s="68">
        <v>0</v>
      </c>
      <c r="K30" s="8"/>
      <c r="L30" s="71"/>
      <c r="M30" s="68"/>
      <c r="N30" s="53">
        <v>0</v>
      </c>
      <c r="O30" s="49">
        <v>0</v>
      </c>
      <c r="P30" s="53"/>
      <c r="Q30" s="53"/>
      <c r="R30" s="68">
        <v>0</v>
      </c>
    </row>
    <row r="31" spans="1:18" s="10" customFormat="1" ht="121.5" hidden="1" x14ac:dyDescent="0.25">
      <c r="A31" s="56"/>
      <c r="B31" s="57" t="s">
        <v>39</v>
      </c>
      <c r="C31" s="70"/>
      <c r="D31" s="71"/>
      <c r="E31" s="68"/>
      <c r="F31" s="53"/>
      <c r="G31" s="49">
        <v>0</v>
      </c>
      <c r="H31" s="53"/>
      <c r="I31" s="53"/>
      <c r="J31" s="68">
        <v>0</v>
      </c>
      <c r="K31" s="8"/>
      <c r="L31" s="71"/>
      <c r="M31" s="68"/>
      <c r="N31" s="53">
        <v>0</v>
      </c>
      <c r="O31" s="49">
        <v>0</v>
      </c>
      <c r="P31" s="53"/>
      <c r="Q31" s="53"/>
      <c r="R31" s="68">
        <v>0</v>
      </c>
    </row>
    <row r="32" spans="1:18" s="10" customFormat="1" ht="136.5" hidden="1" x14ac:dyDescent="0.35">
      <c r="A32" s="56"/>
      <c r="B32" s="79" t="s">
        <v>40</v>
      </c>
      <c r="C32" s="75"/>
      <c r="D32" s="76"/>
      <c r="E32" s="77"/>
      <c r="F32" s="48"/>
      <c r="G32" s="47">
        <v>0</v>
      </c>
      <c r="H32" s="48"/>
      <c r="I32" s="48"/>
      <c r="J32" s="77">
        <v>0</v>
      </c>
      <c r="K32" s="9"/>
      <c r="L32" s="76"/>
      <c r="M32" s="68"/>
      <c r="N32" s="48">
        <v>0</v>
      </c>
      <c r="O32" s="47">
        <v>0</v>
      </c>
      <c r="P32" s="48"/>
      <c r="Q32" s="53"/>
      <c r="R32" s="68">
        <v>0</v>
      </c>
    </row>
    <row r="33" spans="1:18" s="10" customFormat="1" ht="78" hidden="1" x14ac:dyDescent="0.35">
      <c r="A33" s="56"/>
      <c r="B33" s="80" t="s">
        <v>41</v>
      </c>
      <c r="C33" s="75"/>
      <c r="D33" s="76"/>
      <c r="E33" s="77"/>
      <c r="F33" s="48"/>
      <c r="G33" s="47">
        <v>0</v>
      </c>
      <c r="H33" s="48"/>
      <c r="I33" s="48"/>
      <c r="J33" s="77">
        <v>0</v>
      </c>
      <c r="K33" s="9"/>
      <c r="L33" s="76"/>
      <c r="M33" s="68"/>
      <c r="N33" s="48">
        <v>0</v>
      </c>
      <c r="O33" s="47">
        <v>0</v>
      </c>
      <c r="P33" s="48"/>
      <c r="Q33" s="53"/>
      <c r="R33" s="68">
        <v>0</v>
      </c>
    </row>
    <row r="34" spans="1:18" s="10" customFormat="1" ht="34.5" hidden="1" customHeight="1" x14ac:dyDescent="0.35">
      <c r="A34" s="56"/>
      <c r="B34" s="81" t="s">
        <v>42</v>
      </c>
      <c r="C34" s="75"/>
      <c r="D34" s="76"/>
      <c r="E34" s="77"/>
      <c r="F34" s="48"/>
      <c r="G34" s="47">
        <v>0</v>
      </c>
      <c r="H34" s="48"/>
      <c r="I34" s="48"/>
      <c r="J34" s="77">
        <v>0</v>
      </c>
      <c r="K34" s="9"/>
      <c r="L34" s="76"/>
      <c r="M34" s="68"/>
      <c r="N34" s="48">
        <v>0</v>
      </c>
      <c r="O34" s="47">
        <v>0</v>
      </c>
      <c r="P34" s="48"/>
      <c r="Q34" s="53"/>
      <c r="R34" s="68">
        <v>0</v>
      </c>
    </row>
    <row r="35" spans="1:18" s="10" customFormat="1" ht="78" hidden="1" x14ac:dyDescent="0.35">
      <c r="A35" s="82"/>
      <c r="B35" s="83" t="s">
        <v>43</v>
      </c>
      <c r="C35" s="75"/>
      <c r="D35" s="76"/>
      <c r="E35" s="77"/>
      <c r="F35" s="48"/>
      <c r="G35" s="47">
        <v>0</v>
      </c>
      <c r="H35" s="48"/>
      <c r="I35" s="48"/>
      <c r="J35" s="77">
        <v>0</v>
      </c>
      <c r="K35" s="9"/>
      <c r="L35" s="76"/>
      <c r="M35" s="68"/>
      <c r="N35" s="48">
        <v>0</v>
      </c>
      <c r="O35" s="47">
        <v>0</v>
      </c>
      <c r="P35" s="48"/>
      <c r="Q35" s="53"/>
      <c r="R35" s="68">
        <v>0</v>
      </c>
    </row>
    <row r="36" spans="1:18" s="10" customFormat="1" ht="40.5" hidden="1" x14ac:dyDescent="0.25">
      <c r="A36" s="61">
        <v>13</v>
      </c>
      <c r="B36" s="57" t="s">
        <v>44</v>
      </c>
      <c r="C36" s="70"/>
      <c r="D36" s="71"/>
      <c r="E36" s="68"/>
      <c r="F36" s="53"/>
      <c r="G36" s="49">
        <v>0</v>
      </c>
      <c r="H36" s="53"/>
      <c r="I36" s="53"/>
      <c r="J36" s="68">
        <v>0</v>
      </c>
      <c r="K36" s="8"/>
      <c r="L36" s="71"/>
      <c r="M36" s="68"/>
      <c r="N36" s="53">
        <v>0</v>
      </c>
      <c r="O36" s="49">
        <v>0</v>
      </c>
      <c r="P36" s="53"/>
      <c r="Q36" s="53"/>
      <c r="R36" s="68">
        <v>0</v>
      </c>
    </row>
    <row r="37" spans="1:18" s="10" customFormat="1" ht="141.75" hidden="1" x14ac:dyDescent="0.25">
      <c r="A37" s="61">
        <v>14</v>
      </c>
      <c r="B37" s="57" t="s">
        <v>45</v>
      </c>
      <c r="C37" s="70"/>
      <c r="D37" s="84"/>
      <c r="E37" s="68"/>
      <c r="F37" s="53"/>
      <c r="G37" s="49">
        <v>0</v>
      </c>
      <c r="H37" s="53"/>
      <c r="I37" s="53"/>
      <c r="J37" s="68">
        <v>0</v>
      </c>
      <c r="K37" s="8"/>
      <c r="L37" s="84"/>
      <c r="M37" s="68"/>
      <c r="N37" s="53">
        <v>0</v>
      </c>
      <c r="O37" s="49">
        <v>0</v>
      </c>
      <c r="P37" s="53"/>
      <c r="Q37" s="53"/>
      <c r="R37" s="68">
        <v>0</v>
      </c>
    </row>
    <row r="38" spans="1:18" s="10" customFormat="1" ht="121.5" hidden="1" x14ac:dyDescent="0.25">
      <c r="A38" s="61">
        <v>15</v>
      </c>
      <c r="B38" s="57" t="s">
        <v>46</v>
      </c>
      <c r="C38" s="70"/>
      <c r="D38" s="71"/>
      <c r="E38" s="68"/>
      <c r="F38" s="53"/>
      <c r="G38" s="49">
        <v>0</v>
      </c>
      <c r="H38" s="53"/>
      <c r="I38" s="53"/>
      <c r="J38" s="68">
        <v>0</v>
      </c>
      <c r="K38" s="8"/>
      <c r="L38" s="71"/>
      <c r="M38" s="68"/>
      <c r="N38" s="53">
        <v>0</v>
      </c>
      <c r="O38" s="49">
        <v>0</v>
      </c>
      <c r="P38" s="53"/>
      <c r="Q38" s="53"/>
      <c r="R38" s="68">
        <v>0</v>
      </c>
    </row>
    <row r="39" spans="1:18" s="10" customFormat="1" ht="253.5" hidden="1" x14ac:dyDescent="0.35">
      <c r="A39" s="61">
        <v>16</v>
      </c>
      <c r="B39" s="83" t="s">
        <v>47</v>
      </c>
      <c r="C39" s="75"/>
      <c r="D39" s="76"/>
      <c r="E39" s="77"/>
      <c r="F39" s="48"/>
      <c r="G39" s="47">
        <v>0</v>
      </c>
      <c r="H39" s="48"/>
      <c r="I39" s="48"/>
      <c r="J39" s="77">
        <v>0</v>
      </c>
      <c r="K39" s="9"/>
      <c r="L39" s="76"/>
      <c r="M39" s="68"/>
      <c r="N39" s="48">
        <v>0</v>
      </c>
      <c r="O39" s="47">
        <v>0</v>
      </c>
      <c r="P39" s="48"/>
      <c r="Q39" s="53"/>
      <c r="R39" s="68">
        <v>0</v>
      </c>
    </row>
    <row r="40" spans="1:18" s="10" customFormat="1" ht="182.25" hidden="1" x14ac:dyDescent="0.25">
      <c r="A40" s="61">
        <v>17</v>
      </c>
      <c r="B40" s="57" t="s">
        <v>48</v>
      </c>
      <c r="C40" s="70"/>
      <c r="D40" s="71"/>
      <c r="E40" s="68"/>
      <c r="F40" s="53"/>
      <c r="G40" s="49">
        <v>0</v>
      </c>
      <c r="H40" s="53"/>
      <c r="I40" s="53"/>
      <c r="J40" s="68">
        <v>0</v>
      </c>
      <c r="K40" s="8"/>
      <c r="L40" s="71"/>
      <c r="M40" s="68"/>
      <c r="N40" s="53">
        <v>0</v>
      </c>
      <c r="O40" s="49">
        <v>0</v>
      </c>
      <c r="P40" s="53"/>
      <c r="Q40" s="53"/>
      <c r="R40" s="68">
        <v>0</v>
      </c>
    </row>
    <row r="41" spans="1:18" s="10" customFormat="1" ht="81" hidden="1" x14ac:dyDescent="0.25">
      <c r="A41" s="85">
        <v>18</v>
      </c>
      <c r="B41" s="86" t="s">
        <v>49</v>
      </c>
      <c r="C41" s="70"/>
      <c r="D41" s="71"/>
      <c r="E41" s="68"/>
      <c r="F41" s="53"/>
      <c r="G41" s="49">
        <v>0</v>
      </c>
      <c r="H41" s="53"/>
      <c r="I41" s="53"/>
      <c r="J41" s="68">
        <v>0</v>
      </c>
      <c r="K41" s="8"/>
      <c r="L41" s="71"/>
      <c r="M41" s="68"/>
      <c r="N41" s="53">
        <v>0</v>
      </c>
      <c r="O41" s="49">
        <v>0</v>
      </c>
      <c r="P41" s="53"/>
      <c r="Q41" s="53"/>
      <c r="R41" s="68">
        <v>0</v>
      </c>
    </row>
    <row r="42" spans="1:18" s="10" customFormat="1" hidden="1" x14ac:dyDescent="0.35">
      <c r="A42" s="87"/>
      <c r="B42" s="87" t="s">
        <v>50</v>
      </c>
      <c r="C42" s="72"/>
      <c r="D42" s="40"/>
      <c r="E42" s="73"/>
      <c r="F42" s="40"/>
      <c r="G42" s="41">
        <v>0</v>
      </c>
      <c r="H42" s="40"/>
      <c r="I42" s="40">
        <v>0</v>
      </c>
      <c r="J42" s="73">
        <v>0</v>
      </c>
      <c r="K42" s="9"/>
      <c r="L42" s="40"/>
      <c r="M42" s="64"/>
      <c r="N42" s="40">
        <v>0</v>
      </c>
      <c r="O42" s="41">
        <v>0</v>
      </c>
      <c r="P42" s="40"/>
      <c r="Q42" s="59">
        <v>0</v>
      </c>
      <c r="R42" s="64">
        <v>0</v>
      </c>
    </row>
    <row r="43" spans="1:18" s="10" customFormat="1" ht="222.75" hidden="1" x14ac:dyDescent="0.35">
      <c r="A43" s="60">
        <v>19</v>
      </c>
      <c r="B43" s="57" t="s">
        <v>51</v>
      </c>
      <c r="C43" s="75"/>
      <c r="D43" s="76"/>
      <c r="E43" s="77"/>
      <c r="F43" s="48"/>
      <c r="G43" s="47">
        <v>0</v>
      </c>
      <c r="H43" s="48"/>
      <c r="I43" s="48"/>
      <c r="J43" s="77">
        <v>0</v>
      </c>
      <c r="K43" s="9"/>
      <c r="L43" s="76"/>
      <c r="M43" s="68"/>
      <c r="N43" s="48">
        <v>0</v>
      </c>
      <c r="O43" s="47">
        <v>0</v>
      </c>
      <c r="P43" s="48"/>
      <c r="Q43" s="53"/>
      <c r="R43" s="68">
        <v>0</v>
      </c>
    </row>
    <row r="44" spans="1:18" s="10" customFormat="1" ht="222.75" hidden="1" x14ac:dyDescent="0.35">
      <c r="A44" s="60">
        <v>20</v>
      </c>
      <c r="B44" s="57" t="s">
        <v>52</v>
      </c>
      <c r="C44" s="75"/>
      <c r="D44" s="76"/>
      <c r="E44" s="77"/>
      <c r="F44" s="48"/>
      <c r="G44" s="47">
        <v>0</v>
      </c>
      <c r="H44" s="48"/>
      <c r="I44" s="48"/>
      <c r="J44" s="77">
        <v>0</v>
      </c>
      <c r="K44" s="9"/>
      <c r="L44" s="76"/>
      <c r="M44" s="68"/>
      <c r="N44" s="48">
        <v>0</v>
      </c>
      <c r="O44" s="47">
        <v>0</v>
      </c>
      <c r="P44" s="48"/>
      <c r="Q44" s="53"/>
      <c r="R44" s="68">
        <v>0</v>
      </c>
    </row>
    <row r="45" spans="1:18" s="10" customFormat="1" ht="20.25" hidden="1" x14ac:dyDescent="0.25">
      <c r="A45" s="38"/>
      <c r="B45" s="38" t="s">
        <v>53</v>
      </c>
      <c r="C45" s="63"/>
      <c r="D45" s="59"/>
      <c r="E45" s="64"/>
      <c r="F45" s="59"/>
      <c r="G45" s="42">
        <v>0</v>
      </c>
      <c r="H45" s="59"/>
      <c r="I45" s="59">
        <v>0</v>
      </c>
      <c r="J45" s="64">
        <v>0</v>
      </c>
      <c r="K45" s="8"/>
      <c r="L45" s="59"/>
      <c r="M45" s="64"/>
      <c r="N45" s="59">
        <v>0</v>
      </c>
      <c r="O45" s="42">
        <v>0</v>
      </c>
      <c r="P45" s="59"/>
      <c r="Q45" s="59">
        <v>0</v>
      </c>
      <c r="R45" s="64">
        <v>0</v>
      </c>
    </row>
    <row r="46" spans="1:18" s="10" customFormat="1" ht="162" hidden="1" x14ac:dyDescent="0.25">
      <c r="A46" s="65">
        <v>21</v>
      </c>
      <c r="B46" s="50" t="s">
        <v>54</v>
      </c>
      <c r="C46" s="70"/>
      <c r="D46" s="71"/>
      <c r="E46" s="68"/>
      <c r="F46" s="53"/>
      <c r="G46" s="49">
        <v>0</v>
      </c>
      <c r="H46" s="53"/>
      <c r="I46" s="53"/>
      <c r="J46" s="68">
        <v>0</v>
      </c>
      <c r="K46" s="8"/>
      <c r="L46" s="71"/>
      <c r="M46" s="68"/>
      <c r="N46" s="53">
        <v>0</v>
      </c>
      <c r="O46" s="49">
        <v>0</v>
      </c>
      <c r="P46" s="53"/>
      <c r="Q46" s="53"/>
      <c r="R46" s="68">
        <v>0</v>
      </c>
    </row>
    <row r="47" spans="1:18" s="10" customFormat="1" ht="182.25" hidden="1" x14ac:dyDescent="0.25">
      <c r="A47" s="69"/>
      <c r="B47" s="50" t="s">
        <v>55</v>
      </c>
      <c r="C47" s="70"/>
      <c r="D47" s="71"/>
      <c r="E47" s="68"/>
      <c r="F47" s="53"/>
      <c r="G47" s="49">
        <v>0</v>
      </c>
      <c r="H47" s="53"/>
      <c r="I47" s="53"/>
      <c r="J47" s="68">
        <v>0</v>
      </c>
      <c r="K47" s="8"/>
      <c r="L47" s="71"/>
      <c r="M47" s="68"/>
      <c r="N47" s="53">
        <v>0</v>
      </c>
      <c r="O47" s="49">
        <v>0</v>
      </c>
      <c r="P47" s="53"/>
      <c r="Q47" s="53"/>
      <c r="R47" s="68">
        <v>0</v>
      </c>
    </row>
    <row r="48" spans="1:18" s="10" customFormat="1" ht="81" hidden="1" x14ac:dyDescent="0.25">
      <c r="A48" s="88">
        <v>22</v>
      </c>
      <c r="B48" s="50" t="s">
        <v>56</v>
      </c>
      <c r="C48" s="70"/>
      <c r="D48" s="71"/>
      <c r="E48" s="68"/>
      <c r="F48" s="53"/>
      <c r="G48" s="49">
        <v>0</v>
      </c>
      <c r="H48" s="53"/>
      <c r="I48" s="53"/>
      <c r="J48" s="68">
        <v>0</v>
      </c>
      <c r="K48" s="8"/>
      <c r="L48" s="71"/>
      <c r="M48" s="68"/>
      <c r="N48" s="53">
        <v>0</v>
      </c>
      <c r="O48" s="49">
        <v>0</v>
      </c>
      <c r="P48" s="53"/>
      <c r="Q48" s="53"/>
      <c r="R48" s="68">
        <v>0</v>
      </c>
    </row>
    <row r="49" spans="1:18" s="10" customFormat="1" ht="222.75" hidden="1" x14ac:dyDescent="0.25">
      <c r="A49" s="88">
        <v>23</v>
      </c>
      <c r="B49" s="62" t="s">
        <v>57</v>
      </c>
      <c r="C49" s="70"/>
      <c r="D49" s="71"/>
      <c r="E49" s="68"/>
      <c r="F49" s="53"/>
      <c r="G49" s="49">
        <v>0</v>
      </c>
      <c r="H49" s="53"/>
      <c r="I49" s="53"/>
      <c r="J49" s="68">
        <v>0</v>
      </c>
      <c r="K49" s="8"/>
      <c r="L49" s="71"/>
      <c r="M49" s="68"/>
      <c r="N49" s="53">
        <v>0</v>
      </c>
      <c r="O49" s="49">
        <v>0</v>
      </c>
      <c r="P49" s="53"/>
      <c r="Q49" s="53"/>
      <c r="R49" s="68">
        <v>0</v>
      </c>
    </row>
    <row r="50" spans="1:18" s="10" customFormat="1" ht="101.25" hidden="1" x14ac:dyDescent="0.25">
      <c r="A50" s="88">
        <v>24</v>
      </c>
      <c r="B50" s="50" t="s">
        <v>58</v>
      </c>
      <c r="C50" s="70"/>
      <c r="D50" s="71"/>
      <c r="E50" s="68"/>
      <c r="F50" s="53"/>
      <c r="G50" s="49">
        <v>0</v>
      </c>
      <c r="H50" s="53"/>
      <c r="I50" s="53"/>
      <c r="J50" s="68">
        <v>0</v>
      </c>
      <c r="K50" s="8"/>
      <c r="L50" s="71"/>
      <c r="M50" s="68"/>
      <c r="N50" s="53">
        <v>0</v>
      </c>
      <c r="O50" s="49">
        <v>0</v>
      </c>
      <c r="P50" s="53"/>
      <c r="Q50" s="53"/>
      <c r="R50" s="68">
        <v>0</v>
      </c>
    </row>
    <row r="51" spans="1:18" s="10" customFormat="1" ht="60.75" hidden="1" x14ac:dyDescent="0.25">
      <c r="A51" s="88">
        <v>25</v>
      </c>
      <c r="B51" s="57" t="s">
        <v>59</v>
      </c>
      <c r="C51" s="70"/>
      <c r="D51" s="71"/>
      <c r="E51" s="68"/>
      <c r="F51" s="53"/>
      <c r="G51" s="49">
        <v>0</v>
      </c>
      <c r="H51" s="53"/>
      <c r="I51" s="53"/>
      <c r="J51" s="68">
        <v>0</v>
      </c>
      <c r="K51" s="8"/>
      <c r="L51" s="71"/>
      <c r="M51" s="68"/>
      <c r="N51" s="53">
        <v>0</v>
      </c>
      <c r="O51" s="49">
        <v>0</v>
      </c>
      <c r="P51" s="53"/>
      <c r="Q51" s="53"/>
      <c r="R51" s="68">
        <v>0</v>
      </c>
    </row>
    <row r="52" spans="1:18" s="10" customFormat="1" ht="60.75" hidden="1" x14ac:dyDescent="0.25">
      <c r="A52" s="88">
        <v>26</v>
      </c>
      <c r="B52" s="57" t="s">
        <v>59</v>
      </c>
      <c r="C52" s="70"/>
      <c r="D52" s="71"/>
      <c r="E52" s="68"/>
      <c r="F52" s="53"/>
      <c r="G52" s="49">
        <v>0</v>
      </c>
      <c r="H52" s="53"/>
      <c r="I52" s="53"/>
      <c r="J52" s="68">
        <v>0</v>
      </c>
      <c r="K52" s="8"/>
      <c r="L52" s="71"/>
      <c r="M52" s="68"/>
      <c r="N52" s="53">
        <v>0</v>
      </c>
      <c r="O52" s="49">
        <v>0</v>
      </c>
      <c r="P52" s="53"/>
      <c r="Q52" s="53"/>
      <c r="R52" s="68">
        <v>0</v>
      </c>
    </row>
    <row r="53" spans="1:18" s="10" customFormat="1" ht="60.75" hidden="1" x14ac:dyDescent="0.25">
      <c r="A53" s="88">
        <v>27</v>
      </c>
      <c r="B53" s="57" t="s">
        <v>59</v>
      </c>
      <c r="C53" s="70"/>
      <c r="D53" s="71"/>
      <c r="E53" s="68"/>
      <c r="F53" s="53"/>
      <c r="G53" s="49">
        <v>0</v>
      </c>
      <c r="H53" s="53"/>
      <c r="I53" s="53"/>
      <c r="J53" s="68">
        <v>0</v>
      </c>
      <c r="K53" s="8"/>
      <c r="L53" s="71"/>
      <c r="M53" s="68"/>
      <c r="N53" s="53">
        <v>0</v>
      </c>
      <c r="O53" s="49">
        <v>0</v>
      </c>
      <c r="P53" s="53"/>
      <c r="Q53" s="53"/>
      <c r="R53" s="68">
        <v>0</v>
      </c>
    </row>
    <row r="54" spans="1:18" s="10" customFormat="1" ht="20.25" hidden="1" x14ac:dyDescent="0.25">
      <c r="A54" s="38"/>
      <c r="B54" s="38" t="s">
        <v>60</v>
      </c>
      <c r="C54" s="63"/>
      <c r="D54" s="59"/>
      <c r="E54" s="64"/>
      <c r="F54" s="59"/>
      <c r="G54" s="42">
        <v>0</v>
      </c>
      <c r="H54" s="59"/>
      <c r="I54" s="59">
        <v>0</v>
      </c>
      <c r="J54" s="64">
        <v>0</v>
      </c>
      <c r="K54" s="8"/>
      <c r="L54" s="59"/>
      <c r="M54" s="64"/>
      <c r="N54" s="59">
        <v>0</v>
      </c>
      <c r="O54" s="42">
        <v>0</v>
      </c>
      <c r="P54" s="59"/>
      <c r="Q54" s="59">
        <v>0</v>
      </c>
      <c r="R54" s="64">
        <v>0</v>
      </c>
    </row>
    <row r="55" spans="1:18" s="10" customFormat="1" ht="40.5" hidden="1" x14ac:dyDescent="0.25">
      <c r="A55" s="89">
        <v>28</v>
      </c>
      <c r="B55" s="57" t="s">
        <v>61</v>
      </c>
      <c r="C55" s="70"/>
      <c r="D55" s="71"/>
      <c r="E55" s="68"/>
      <c r="F55" s="53"/>
      <c r="G55" s="49">
        <v>0</v>
      </c>
      <c r="H55" s="53"/>
      <c r="I55" s="53"/>
      <c r="J55" s="68">
        <v>0</v>
      </c>
      <c r="K55" s="8"/>
      <c r="L55" s="71"/>
      <c r="M55" s="68"/>
      <c r="N55" s="53">
        <v>0</v>
      </c>
      <c r="O55" s="49">
        <v>0</v>
      </c>
      <c r="P55" s="53"/>
      <c r="Q55" s="53"/>
      <c r="R55" s="68">
        <v>0</v>
      </c>
    </row>
    <row r="56" spans="1:18" s="10" customFormat="1" ht="40.5" hidden="1" x14ac:dyDescent="0.25">
      <c r="A56" s="90">
        <v>29</v>
      </c>
      <c r="B56" s="57" t="s">
        <v>62</v>
      </c>
      <c r="C56" s="70"/>
      <c r="D56" s="71"/>
      <c r="E56" s="68"/>
      <c r="F56" s="53"/>
      <c r="G56" s="49">
        <v>0</v>
      </c>
      <c r="H56" s="53"/>
      <c r="I56" s="53"/>
      <c r="J56" s="68">
        <v>0</v>
      </c>
      <c r="K56" s="8"/>
      <c r="L56" s="71"/>
      <c r="M56" s="68"/>
      <c r="N56" s="53">
        <v>0</v>
      </c>
      <c r="O56" s="49">
        <v>0</v>
      </c>
      <c r="P56" s="53"/>
      <c r="Q56" s="53"/>
      <c r="R56" s="68">
        <v>0</v>
      </c>
    </row>
    <row r="57" spans="1:18" s="10" customFormat="1" ht="81" hidden="1" x14ac:dyDescent="0.25">
      <c r="A57" s="90"/>
      <c r="B57" s="50" t="s">
        <v>63</v>
      </c>
      <c r="C57" s="70"/>
      <c r="D57" s="71"/>
      <c r="E57" s="68"/>
      <c r="F57" s="53"/>
      <c r="G57" s="49">
        <v>0</v>
      </c>
      <c r="H57" s="53"/>
      <c r="I57" s="53"/>
      <c r="J57" s="68">
        <v>0</v>
      </c>
      <c r="K57" s="8"/>
      <c r="L57" s="71"/>
      <c r="M57" s="68"/>
      <c r="N57" s="53">
        <v>0</v>
      </c>
      <c r="O57" s="49">
        <v>0</v>
      </c>
      <c r="P57" s="53"/>
      <c r="Q57" s="53"/>
      <c r="R57" s="68">
        <v>0</v>
      </c>
    </row>
    <row r="58" spans="1:18" s="10" customFormat="1" ht="40.5" hidden="1" x14ac:dyDescent="0.25">
      <c r="A58" s="90"/>
      <c r="B58" s="50" t="s">
        <v>64</v>
      </c>
      <c r="C58" s="70"/>
      <c r="D58" s="71"/>
      <c r="E58" s="68"/>
      <c r="F58" s="53"/>
      <c r="G58" s="49">
        <v>0</v>
      </c>
      <c r="H58" s="53"/>
      <c r="I58" s="53"/>
      <c r="J58" s="68">
        <v>0</v>
      </c>
      <c r="K58" s="8"/>
      <c r="L58" s="71"/>
      <c r="M58" s="68"/>
      <c r="N58" s="53">
        <v>0</v>
      </c>
      <c r="O58" s="49">
        <v>0</v>
      </c>
      <c r="P58" s="53"/>
      <c r="Q58" s="53"/>
      <c r="R58" s="68">
        <v>0</v>
      </c>
    </row>
    <row r="59" spans="1:18" s="10" customFormat="1" ht="60.75" hidden="1" x14ac:dyDescent="0.25">
      <c r="A59" s="90"/>
      <c r="B59" s="50" t="s">
        <v>65</v>
      </c>
      <c r="C59" s="70"/>
      <c r="D59" s="71"/>
      <c r="E59" s="68"/>
      <c r="F59" s="53"/>
      <c r="G59" s="49">
        <v>0</v>
      </c>
      <c r="H59" s="53"/>
      <c r="I59" s="53"/>
      <c r="J59" s="68">
        <v>0</v>
      </c>
      <c r="K59" s="8"/>
      <c r="L59" s="71"/>
      <c r="M59" s="68"/>
      <c r="N59" s="53">
        <v>0</v>
      </c>
      <c r="O59" s="49">
        <v>0</v>
      </c>
      <c r="P59" s="53"/>
      <c r="Q59" s="53"/>
      <c r="R59" s="68">
        <v>0</v>
      </c>
    </row>
    <row r="60" spans="1:18" s="10" customFormat="1" ht="60.75" hidden="1" x14ac:dyDescent="0.25">
      <c r="A60" s="60">
        <v>30</v>
      </c>
      <c r="B60" s="50" t="s">
        <v>66</v>
      </c>
      <c r="C60" s="70"/>
      <c r="D60" s="71"/>
      <c r="E60" s="68"/>
      <c r="F60" s="53"/>
      <c r="G60" s="49">
        <v>0</v>
      </c>
      <c r="H60" s="53"/>
      <c r="I60" s="53"/>
      <c r="J60" s="68">
        <v>0</v>
      </c>
      <c r="K60" s="8"/>
      <c r="L60" s="71"/>
      <c r="M60" s="68"/>
      <c r="N60" s="53">
        <v>0</v>
      </c>
      <c r="O60" s="49">
        <v>0</v>
      </c>
      <c r="P60" s="53"/>
      <c r="Q60" s="53"/>
      <c r="R60" s="68">
        <v>0</v>
      </c>
    </row>
    <row r="61" spans="1:18" s="10" customFormat="1" ht="20.25" hidden="1" x14ac:dyDescent="0.25">
      <c r="A61" s="38"/>
      <c r="B61" s="38" t="s">
        <v>67</v>
      </c>
      <c r="C61" s="63"/>
      <c r="D61" s="59"/>
      <c r="E61" s="64"/>
      <c r="F61" s="59"/>
      <c r="G61" s="42">
        <v>0</v>
      </c>
      <c r="H61" s="59"/>
      <c r="I61" s="59">
        <v>0</v>
      </c>
      <c r="J61" s="64">
        <v>0</v>
      </c>
      <c r="K61" s="8"/>
      <c r="L61" s="59"/>
      <c r="M61" s="64"/>
      <c r="N61" s="59">
        <v>0</v>
      </c>
      <c r="O61" s="42">
        <v>0</v>
      </c>
      <c r="P61" s="59"/>
      <c r="Q61" s="59">
        <v>0</v>
      </c>
      <c r="R61" s="64">
        <v>0</v>
      </c>
    </row>
    <row r="62" spans="1:18" s="10" customFormat="1" ht="101.25" hidden="1" x14ac:dyDescent="0.25">
      <c r="A62" s="54">
        <v>31</v>
      </c>
      <c r="B62" s="57" t="s">
        <v>68</v>
      </c>
      <c r="C62" s="70"/>
      <c r="D62" s="71"/>
      <c r="E62" s="68"/>
      <c r="F62" s="53"/>
      <c r="G62" s="49">
        <v>0</v>
      </c>
      <c r="H62" s="53"/>
      <c r="I62" s="53"/>
      <c r="J62" s="68">
        <v>0</v>
      </c>
      <c r="K62" s="8"/>
      <c r="L62" s="71"/>
      <c r="M62" s="68"/>
      <c r="N62" s="53">
        <v>0</v>
      </c>
      <c r="O62" s="49">
        <v>0</v>
      </c>
      <c r="P62" s="53"/>
      <c r="Q62" s="53"/>
      <c r="R62" s="68">
        <v>0</v>
      </c>
    </row>
    <row r="63" spans="1:18" s="10" customFormat="1" ht="101.25" hidden="1" x14ac:dyDescent="0.25">
      <c r="A63" s="56"/>
      <c r="B63" s="91" t="s">
        <v>69</v>
      </c>
      <c r="C63" s="70"/>
      <c r="D63" s="71"/>
      <c r="E63" s="68"/>
      <c r="F63" s="53"/>
      <c r="G63" s="49">
        <v>0</v>
      </c>
      <c r="H63" s="53"/>
      <c r="I63" s="53"/>
      <c r="J63" s="68">
        <v>0</v>
      </c>
      <c r="K63" s="8"/>
      <c r="L63" s="71"/>
      <c r="M63" s="68"/>
      <c r="N63" s="53">
        <v>0</v>
      </c>
      <c r="O63" s="49">
        <v>0</v>
      </c>
      <c r="P63" s="53"/>
      <c r="Q63" s="53"/>
      <c r="R63" s="68">
        <v>0</v>
      </c>
    </row>
    <row r="64" spans="1:18" s="10" customFormat="1" ht="81" hidden="1" x14ac:dyDescent="0.25">
      <c r="A64" s="56"/>
      <c r="B64" s="57" t="s">
        <v>70</v>
      </c>
      <c r="C64" s="70"/>
      <c r="D64" s="71"/>
      <c r="E64" s="68"/>
      <c r="F64" s="53"/>
      <c r="G64" s="49">
        <v>0</v>
      </c>
      <c r="H64" s="53"/>
      <c r="I64" s="53"/>
      <c r="J64" s="68">
        <v>0</v>
      </c>
      <c r="K64" s="8"/>
      <c r="L64" s="71"/>
      <c r="M64" s="68"/>
      <c r="N64" s="53">
        <v>0</v>
      </c>
      <c r="O64" s="49">
        <v>0</v>
      </c>
      <c r="P64" s="53"/>
      <c r="Q64" s="53"/>
      <c r="R64" s="68">
        <v>0</v>
      </c>
    </row>
    <row r="65" spans="1:18" s="10" customFormat="1" ht="121.5" hidden="1" x14ac:dyDescent="0.25">
      <c r="A65" s="56"/>
      <c r="B65" s="57" t="s">
        <v>71</v>
      </c>
      <c r="C65" s="70"/>
      <c r="D65" s="71"/>
      <c r="E65" s="68"/>
      <c r="F65" s="53"/>
      <c r="G65" s="49">
        <v>0</v>
      </c>
      <c r="H65" s="53"/>
      <c r="I65" s="53"/>
      <c r="J65" s="68">
        <v>0</v>
      </c>
      <c r="K65" s="8"/>
      <c r="L65" s="71"/>
      <c r="M65" s="68"/>
      <c r="N65" s="53">
        <v>0</v>
      </c>
      <c r="O65" s="49">
        <v>0</v>
      </c>
      <c r="P65" s="53"/>
      <c r="Q65" s="53"/>
      <c r="R65" s="68">
        <v>0</v>
      </c>
    </row>
    <row r="66" spans="1:18" s="10" customFormat="1" ht="121.5" hidden="1" x14ac:dyDescent="0.25">
      <c r="A66" s="56"/>
      <c r="B66" s="57" t="s">
        <v>72</v>
      </c>
      <c r="C66" s="70"/>
      <c r="D66" s="71"/>
      <c r="E66" s="68"/>
      <c r="F66" s="53"/>
      <c r="G66" s="49">
        <v>0</v>
      </c>
      <c r="H66" s="53"/>
      <c r="I66" s="53"/>
      <c r="J66" s="68">
        <v>0</v>
      </c>
      <c r="K66" s="8"/>
      <c r="L66" s="71"/>
      <c r="M66" s="68"/>
      <c r="N66" s="53">
        <v>0</v>
      </c>
      <c r="O66" s="49">
        <v>0</v>
      </c>
      <c r="P66" s="53"/>
      <c r="Q66" s="53"/>
      <c r="R66" s="68">
        <v>0</v>
      </c>
    </row>
    <row r="67" spans="1:18" s="10" customFormat="1" ht="162" hidden="1" x14ac:dyDescent="0.25">
      <c r="A67" s="60">
        <v>32</v>
      </c>
      <c r="B67" s="50" t="s">
        <v>73</v>
      </c>
      <c r="C67" s="70"/>
      <c r="D67" s="71"/>
      <c r="E67" s="68"/>
      <c r="F67" s="53"/>
      <c r="G67" s="49">
        <v>0</v>
      </c>
      <c r="H67" s="53"/>
      <c r="I67" s="53"/>
      <c r="J67" s="68">
        <v>0</v>
      </c>
      <c r="K67" s="8"/>
      <c r="L67" s="71"/>
      <c r="M67" s="68"/>
      <c r="N67" s="53">
        <v>0</v>
      </c>
      <c r="O67" s="49">
        <v>0</v>
      </c>
      <c r="P67" s="53"/>
      <c r="Q67" s="53"/>
      <c r="R67" s="68">
        <v>0</v>
      </c>
    </row>
    <row r="68" spans="1:18" s="10" customFormat="1" ht="81" hidden="1" x14ac:dyDescent="0.25">
      <c r="A68" s="60">
        <v>33</v>
      </c>
      <c r="B68" s="50" t="s">
        <v>74</v>
      </c>
      <c r="C68" s="70"/>
      <c r="D68" s="71"/>
      <c r="E68" s="68"/>
      <c r="F68" s="53"/>
      <c r="G68" s="49">
        <v>0</v>
      </c>
      <c r="H68" s="53"/>
      <c r="I68" s="53"/>
      <c r="J68" s="68">
        <v>0</v>
      </c>
      <c r="K68" s="8"/>
      <c r="L68" s="71"/>
      <c r="M68" s="68"/>
      <c r="N68" s="53">
        <v>0</v>
      </c>
      <c r="O68" s="49">
        <v>0</v>
      </c>
      <c r="P68" s="53"/>
      <c r="Q68" s="53"/>
      <c r="R68" s="68">
        <v>0</v>
      </c>
    </row>
    <row r="69" spans="1:18" s="10" customFormat="1" ht="81" hidden="1" x14ac:dyDescent="0.25">
      <c r="A69" s="92">
        <v>34</v>
      </c>
      <c r="B69" s="93" t="s">
        <v>70</v>
      </c>
      <c r="C69" s="70"/>
      <c r="D69" s="71"/>
      <c r="E69" s="68"/>
      <c r="F69" s="53"/>
      <c r="G69" s="49">
        <v>0</v>
      </c>
      <c r="H69" s="53"/>
      <c r="I69" s="53"/>
      <c r="J69" s="68">
        <v>0</v>
      </c>
      <c r="K69" s="8"/>
      <c r="L69" s="71"/>
      <c r="M69" s="68"/>
      <c r="N69" s="53">
        <v>0</v>
      </c>
      <c r="O69" s="49">
        <v>0</v>
      </c>
      <c r="P69" s="53"/>
      <c r="Q69" s="53"/>
      <c r="R69" s="68">
        <v>0</v>
      </c>
    </row>
    <row r="70" spans="1:18" s="10" customFormat="1" ht="20.25" hidden="1" x14ac:dyDescent="0.25">
      <c r="A70" s="38"/>
      <c r="B70" s="38" t="s">
        <v>75</v>
      </c>
      <c r="C70" s="63"/>
      <c r="D70" s="59"/>
      <c r="E70" s="64"/>
      <c r="F70" s="59"/>
      <c r="G70" s="42">
        <v>0</v>
      </c>
      <c r="H70" s="59"/>
      <c r="I70" s="59">
        <v>0</v>
      </c>
      <c r="J70" s="64">
        <v>0</v>
      </c>
      <c r="K70" s="8"/>
      <c r="L70" s="59"/>
      <c r="M70" s="64"/>
      <c r="N70" s="59">
        <v>0</v>
      </c>
      <c r="O70" s="42">
        <v>0</v>
      </c>
      <c r="P70" s="59"/>
      <c r="Q70" s="59">
        <v>0</v>
      </c>
      <c r="R70" s="64">
        <v>0</v>
      </c>
    </row>
    <row r="71" spans="1:18" s="10" customFormat="1" ht="81" hidden="1" x14ac:dyDescent="0.25">
      <c r="A71" s="54">
        <v>35</v>
      </c>
      <c r="B71" s="50" t="s">
        <v>76</v>
      </c>
      <c r="C71" s="70"/>
      <c r="D71" s="71"/>
      <c r="E71" s="68"/>
      <c r="F71" s="53"/>
      <c r="G71" s="49">
        <v>0</v>
      </c>
      <c r="H71" s="53"/>
      <c r="I71" s="53"/>
      <c r="J71" s="68">
        <v>0</v>
      </c>
      <c r="K71" s="8"/>
      <c r="L71" s="71"/>
      <c r="M71" s="68"/>
      <c r="N71" s="53">
        <v>0</v>
      </c>
      <c r="O71" s="49">
        <v>0</v>
      </c>
      <c r="P71" s="53"/>
      <c r="Q71" s="53"/>
      <c r="R71" s="68">
        <v>0</v>
      </c>
    </row>
    <row r="72" spans="1:18" s="10" customFormat="1" ht="60.75" hidden="1" x14ac:dyDescent="0.25">
      <c r="A72" s="82"/>
      <c r="B72" s="62" t="s">
        <v>77</v>
      </c>
      <c r="C72" s="70"/>
      <c r="D72" s="71"/>
      <c r="E72" s="68"/>
      <c r="F72" s="53"/>
      <c r="G72" s="49">
        <v>0</v>
      </c>
      <c r="H72" s="53"/>
      <c r="I72" s="53"/>
      <c r="J72" s="68">
        <v>0</v>
      </c>
      <c r="K72" s="8"/>
      <c r="L72" s="71"/>
      <c r="M72" s="68"/>
      <c r="N72" s="53">
        <v>0</v>
      </c>
      <c r="O72" s="49">
        <v>0</v>
      </c>
      <c r="P72" s="53"/>
      <c r="Q72" s="53"/>
      <c r="R72" s="68">
        <v>0</v>
      </c>
    </row>
    <row r="73" spans="1:18" s="10" customFormat="1" ht="101.25" hidden="1" x14ac:dyDescent="0.25">
      <c r="A73" s="60">
        <v>36</v>
      </c>
      <c r="B73" s="62" t="s">
        <v>78</v>
      </c>
      <c r="C73" s="70"/>
      <c r="D73" s="71"/>
      <c r="E73" s="68"/>
      <c r="F73" s="53"/>
      <c r="G73" s="49">
        <v>0</v>
      </c>
      <c r="H73" s="53"/>
      <c r="I73" s="53"/>
      <c r="J73" s="68">
        <v>0</v>
      </c>
      <c r="K73" s="8"/>
      <c r="L73" s="71"/>
      <c r="M73" s="68"/>
      <c r="N73" s="53">
        <v>0</v>
      </c>
      <c r="O73" s="49">
        <v>0</v>
      </c>
      <c r="P73" s="53"/>
      <c r="Q73" s="53"/>
      <c r="R73" s="68">
        <v>0</v>
      </c>
    </row>
    <row r="74" spans="1:18" s="10" customFormat="1" ht="182.25" hidden="1" x14ac:dyDescent="0.25">
      <c r="A74" s="60">
        <v>37</v>
      </c>
      <c r="B74" s="94" t="s">
        <v>79</v>
      </c>
      <c r="C74" s="70"/>
      <c r="D74" s="71"/>
      <c r="E74" s="68"/>
      <c r="F74" s="53"/>
      <c r="G74" s="49">
        <v>0</v>
      </c>
      <c r="H74" s="53"/>
      <c r="I74" s="53"/>
      <c r="J74" s="68">
        <v>0</v>
      </c>
      <c r="K74" s="8"/>
      <c r="L74" s="71"/>
      <c r="M74" s="68"/>
      <c r="N74" s="53">
        <v>0</v>
      </c>
      <c r="O74" s="49">
        <v>0</v>
      </c>
      <c r="P74" s="53"/>
      <c r="Q74" s="53"/>
      <c r="R74" s="68">
        <v>0</v>
      </c>
    </row>
    <row r="75" spans="1:18" s="10" customFormat="1" ht="121.5" hidden="1" x14ac:dyDescent="0.25">
      <c r="A75" s="60">
        <v>38</v>
      </c>
      <c r="B75" s="94" t="s">
        <v>80</v>
      </c>
      <c r="C75" s="70"/>
      <c r="D75" s="71"/>
      <c r="E75" s="68"/>
      <c r="F75" s="53"/>
      <c r="G75" s="49">
        <v>0</v>
      </c>
      <c r="H75" s="53"/>
      <c r="I75" s="53"/>
      <c r="J75" s="68">
        <v>0</v>
      </c>
      <c r="K75" s="8"/>
      <c r="L75" s="71"/>
      <c r="M75" s="68"/>
      <c r="N75" s="53">
        <v>0</v>
      </c>
      <c r="O75" s="49">
        <v>0</v>
      </c>
      <c r="P75" s="53"/>
      <c r="Q75" s="53"/>
      <c r="R75" s="68">
        <v>0</v>
      </c>
    </row>
    <row r="76" spans="1:18" s="10" customFormat="1" ht="101.25" hidden="1" x14ac:dyDescent="0.25">
      <c r="A76" s="95">
        <v>39</v>
      </c>
      <c r="B76" s="96" t="s">
        <v>81</v>
      </c>
      <c r="C76" s="70"/>
      <c r="D76" s="71"/>
      <c r="E76" s="68"/>
      <c r="F76" s="53"/>
      <c r="G76" s="49">
        <v>0</v>
      </c>
      <c r="H76" s="53"/>
      <c r="I76" s="53"/>
      <c r="J76" s="68">
        <v>0</v>
      </c>
      <c r="K76" s="8"/>
      <c r="L76" s="71"/>
      <c r="M76" s="68"/>
      <c r="N76" s="53">
        <v>0</v>
      </c>
      <c r="O76" s="49">
        <v>0</v>
      </c>
      <c r="P76" s="53"/>
      <c r="Q76" s="53"/>
      <c r="R76" s="68">
        <v>0</v>
      </c>
    </row>
    <row r="77" spans="1:18" s="10" customFormat="1" ht="101.25" hidden="1" x14ac:dyDescent="0.25">
      <c r="A77" s="92">
        <v>40</v>
      </c>
      <c r="B77" s="93" t="s">
        <v>82</v>
      </c>
      <c r="C77" s="70"/>
      <c r="D77" s="71"/>
      <c r="E77" s="68"/>
      <c r="F77" s="53"/>
      <c r="G77" s="49">
        <v>0</v>
      </c>
      <c r="H77" s="53"/>
      <c r="I77" s="53"/>
      <c r="J77" s="68">
        <v>0</v>
      </c>
      <c r="K77" s="8"/>
      <c r="L77" s="71"/>
      <c r="M77" s="68"/>
      <c r="N77" s="53">
        <v>0</v>
      </c>
      <c r="O77" s="49">
        <v>0</v>
      </c>
      <c r="P77" s="53"/>
      <c r="Q77" s="53"/>
      <c r="R77" s="68">
        <v>0</v>
      </c>
    </row>
    <row r="78" spans="1:18" s="10" customFormat="1" ht="182.25" hidden="1" x14ac:dyDescent="0.25">
      <c r="A78" s="92">
        <v>41</v>
      </c>
      <c r="B78" s="93" t="s">
        <v>83</v>
      </c>
      <c r="C78" s="70"/>
      <c r="D78" s="71"/>
      <c r="E78" s="68"/>
      <c r="F78" s="53"/>
      <c r="G78" s="49">
        <v>0</v>
      </c>
      <c r="H78" s="53"/>
      <c r="I78" s="53"/>
      <c r="J78" s="68">
        <v>0</v>
      </c>
      <c r="K78" s="8"/>
      <c r="L78" s="71"/>
      <c r="M78" s="68"/>
      <c r="N78" s="53">
        <v>0</v>
      </c>
      <c r="O78" s="49">
        <v>0</v>
      </c>
      <c r="P78" s="53"/>
      <c r="Q78" s="53"/>
      <c r="R78" s="68">
        <v>0</v>
      </c>
    </row>
    <row r="79" spans="1:18" s="10" customFormat="1" ht="222.75" hidden="1" x14ac:dyDescent="0.25">
      <c r="A79" s="92">
        <v>42</v>
      </c>
      <c r="B79" s="93" t="s">
        <v>84</v>
      </c>
      <c r="C79" s="70"/>
      <c r="D79" s="71"/>
      <c r="E79" s="68"/>
      <c r="F79" s="53"/>
      <c r="G79" s="49">
        <v>0</v>
      </c>
      <c r="H79" s="53"/>
      <c r="I79" s="53"/>
      <c r="J79" s="68">
        <v>0</v>
      </c>
      <c r="K79" s="8"/>
      <c r="L79" s="71"/>
      <c r="M79" s="68"/>
      <c r="N79" s="53">
        <v>0</v>
      </c>
      <c r="O79" s="49">
        <v>0</v>
      </c>
      <c r="P79" s="53"/>
      <c r="Q79" s="53"/>
      <c r="R79" s="68">
        <v>0</v>
      </c>
    </row>
    <row r="80" spans="1:18" s="10" customFormat="1" ht="30.75" customHeight="1" x14ac:dyDescent="0.35">
      <c r="A80" s="38"/>
      <c r="B80" s="38" t="s">
        <v>85</v>
      </c>
      <c r="C80" s="72"/>
      <c r="D80" s="40">
        <v>60</v>
      </c>
      <c r="E80" s="73">
        <v>10699698.6</v>
      </c>
      <c r="F80" s="40">
        <v>37</v>
      </c>
      <c r="G80" s="41">
        <v>61.67</v>
      </c>
      <c r="H80" s="40">
        <v>23</v>
      </c>
      <c r="I80" s="40">
        <v>0</v>
      </c>
      <c r="J80" s="73">
        <v>0</v>
      </c>
      <c r="K80" s="9"/>
      <c r="L80" s="40">
        <v>0</v>
      </c>
      <c r="M80" s="64">
        <v>0</v>
      </c>
      <c r="N80" s="40">
        <v>0</v>
      </c>
      <c r="O80" s="41">
        <v>0</v>
      </c>
      <c r="P80" s="40">
        <v>0</v>
      </c>
      <c r="Q80" s="59">
        <v>0</v>
      </c>
      <c r="R80" s="64">
        <v>0</v>
      </c>
    </row>
    <row r="81" spans="1:18" s="10" customFormat="1" ht="258" customHeight="1" x14ac:dyDescent="0.35">
      <c r="A81" s="61">
        <v>43</v>
      </c>
      <c r="B81" s="62" t="s">
        <v>86</v>
      </c>
      <c r="C81" s="97">
        <v>178328.31</v>
      </c>
      <c r="D81" s="98">
        <v>60</v>
      </c>
      <c r="E81" s="77">
        <v>10699698.6</v>
      </c>
      <c r="F81" s="48">
        <v>37</v>
      </c>
      <c r="G81" s="47">
        <v>61.67</v>
      </c>
      <c r="H81" s="53">
        <v>23</v>
      </c>
      <c r="I81" s="99">
        <v>0</v>
      </c>
      <c r="J81" s="100">
        <v>0</v>
      </c>
      <c r="K81" s="9"/>
      <c r="L81" s="98">
        <v>0</v>
      </c>
      <c r="M81" s="68">
        <v>0</v>
      </c>
      <c r="N81" s="48">
        <v>0</v>
      </c>
      <c r="O81" s="47">
        <v>0</v>
      </c>
      <c r="P81" s="53">
        <v>0</v>
      </c>
      <c r="Q81" s="53"/>
      <c r="R81" s="68">
        <v>0</v>
      </c>
    </row>
    <row r="82" spans="1:18" s="10" customFormat="1" hidden="1" x14ac:dyDescent="0.35">
      <c r="A82" s="101"/>
      <c r="B82" s="102" t="s">
        <v>87</v>
      </c>
      <c r="C82" s="103"/>
      <c r="D82" s="104"/>
      <c r="E82" s="105"/>
      <c r="F82" s="106"/>
      <c r="G82" s="107">
        <v>0</v>
      </c>
      <c r="H82" s="106"/>
      <c r="I82" s="108">
        <v>0</v>
      </c>
      <c r="J82" s="105">
        <v>0</v>
      </c>
      <c r="K82" s="9"/>
      <c r="L82" s="104"/>
      <c r="M82" s="109"/>
      <c r="N82" s="106">
        <v>0</v>
      </c>
      <c r="O82" s="107">
        <v>0</v>
      </c>
      <c r="P82" s="106"/>
      <c r="Q82" s="110">
        <v>0</v>
      </c>
      <c r="R82" s="109">
        <v>0</v>
      </c>
    </row>
    <row r="83" spans="1:18" s="10" customFormat="1" ht="81" hidden="1" x14ac:dyDescent="0.35">
      <c r="A83" s="111">
        <v>44</v>
      </c>
      <c r="B83" s="112" t="s">
        <v>88</v>
      </c>
      <c r="C83" s="75"/>
      <c r="D83" s="76"/>
      <c r="E83" s="77"/>
      <c r="F83" s="48"/>
      <c r="G83" s="47">
        <v>0</v>
      </c>
      <c r="H83" s="48"/>
      <c r="I83" s="48"/>
      <c r="J83" s="77">
        <v>0</v>
      </c>
      <c r="K83" s="9"/>
      <c r="L83" s="76"/>
      <c r="M83" s="68"/>
      <c r="N83" s="48">
        <v>0</v>
      </c>
      <c r="O83" s="47">
        <v>0</v>
      </c>
      <c r="P83" s="48"/>
      <c r="Q83" s="53"/>
      <c r="R83" s="68">
        <v>0</v>
      </c>
    </row>
    <row r="84" spans="1:18" s="10" customFormat="1" ht="81" hidden="1" x14ac:dyDescent="0.35">
      <c r="A84" s="111">
        <v>45</v>
      </c>
      <c r="B84" s="112" t="s">
        <v>88</v>
      </c>
      <c r="C84" s="75"/>
      <c r="D84" s="76"/>
      <c r="E84" s="77"/>
      <c r="F84" s="48"/>
      <c r="G84" s="47">
        <v>0</v>
      </c>
      <c r="H84" s="48"/>
      <c r="I84" s="48"/>
      <c r="J84" s="77">
        <v>0</v>
      </c>
      <c r="K84" s="9"/>
      <c r="L84" s="76"/>
      <c r="M84" s="68"/>
      <c r="N84" s="48">
        <v>0</v>
      </c>
      <c r="O84" s="47">
        <v>0</v>
      </c>
      <c r="P84" s="48"/>
      <c r="Q84" s="53"/>
      <c r="R84" s="68">
        <v>0</v>
      </c>
    </row>
    <row r="85" spans="1:18" s="10" customFormat="1" ht="81" hidden="1" x14ac:dyDescent="0.35">
      <c r="A85" s="111">
        <v>46</v>
      </c>
      <c r="B85" s="112" t="s">
        <v>88</v>
      </c>
      <c r="C85" s="75"/>
      <c r="D85" s="76"/>
      <c r="E85" s="77"/>
      <c r="F85" s="48"/>
      <c r="G85" s="47">
        <v>0</v>
      </c>
      <c r="H85" s="48"/>
      <c r="I85" s="48"/>
      <c r="J85" s="77">
        <v>0</v>
      </c>
      <c r="K85" s="9"/>
      <c r="L85" s="76"/>
      <c r="M85" s="68"/>
      <c r="N85" s="48">
        <v>0</v>
      </c>
      <c r="O85" s="47">
        <v>0</v>
      </c>
      <c r="P85" s="48"/>
      <c r="Q85" s="53"/>
      <c r="R85" s="68">
        <v>0</v>
      </c>
    </row>
    <row r="86" spans="1:18" s="10" customFormat="1" ht="81" hidden="1" x14ac:dyDescent="0.35">
      <c r="A86" s="111">
        <v>47</v>
      </c>
      <c r="B86" s="112" t="s">
        <v>89</v>
      </c>
      <c r="C86" s="75"/>
      <c r="D86" s="76"/>
      <c r="E86" s="77"/>
      <c r="F86" s="48"/>
      <c r="G86" s="47">
        <v>0</v>
      </c>
      <c r="H86" s="48"/>
      <c r="I86" s="48"/>
      <c r="J86" s="77">
        <v>0</v>
      </c>
      <c r="K86" s="9"/>
      <c r="L86" s="76"/>
      <c r="M86" s="68"/>
      <c r="N86" s="48">
        <v>0</v>
      </c>
      <c r="O86" s="47">
        <v>0</v>
      </c>
      <c r="P86" s="48"/>
      <c r="Q86" s="53"/>
      <c r="R86" s="68">
        <v>0</v>
      </c>
    </row>
    <row r="87" spans="1:18" s="10" customFormat="1" ht="81" hidden="1" x14ac:dyDescent="0.35">
      <c r="A87" s="111">
        <v>48</v>
      </c>
      <c r="B87" s="112" t="s">
        <v>90</v>
      </c>
      <c r="C87" s="75"/>
      <c r="D87" s="76"/>
      <c r="E87" s="77"/>
      <c r="F87" s="48"/>
      <c r="G87" s="47">
        <v>0</v>
      </c>
      <c r="H87" s="48"/>
      <c r="I87" s="48"/>
      <c r="J87" s="77">
        <v>0</v>
      </c>
      <c r="K87" s="9"/>
      <c r="L87" s="76"/>
      <c r="M87" s="68"/>
      <c r="N87" s="48">
        <v>0</v>
      </c>
      <c r="O87" s="47">
        <v>0</v>
      </c>
      <c r="P87" s="48"/>
      <c r="Q87" s="53"/>
      <c r="R87" s="68">
        <v>0</v>
      </c>
    </row>
    <row r="88" spans="1:18" s="10" customFormat="1" ht="81" hidden="1" x14ac:dyDescent="0.35">
      <c r="A88" s="111">
        <v>49</v>
      </c>
      <c r="B88" s="112" t="s">
        <v>91</v>
      </c>
      <c r="C88" s="75"/>
      <c r="D88" s="76"/>
      <c r="E88" s="77"/>
      <c r="F88" s="48"/>
      <c r="G88" s="47">
        <v>0</v>
      </c>
      <c r="H88" s="48"/>
      <c r="I88" s="48"/>
      <c r="J88" s="77">
        <v>0</v>
      </c>
      <c r="K88" s="9"/>
      <c r="L88" s="76"/>
      <c r="M88" s="68"/>
      <c r="N88" s="48">
        <v>0</v>
      </c>
      <c r="O88" s="47">
        <v>0</v>
      </c>
      <c r="P88" s="48"/>
      <c r="Q88" s="53"/>
      <c r="R88" s="68">
        <v>0</v>
      </c>
    </row>
    <row r="89" spans="1:18" s="10" customFormat="1" ht="121.5" hidden="1" x14ac:dyDescent="0.35">
      <c r="A89" s="111">
        <v>50</v>
      </c>
      <c r="B89" s="112" t="s">
        <v>92</v>
      </c>
      <c r="C89" s="75"/>
      <c r="D89" s="113"/>
      <c r="E89" s="77"/>
      <c r="F89" s="48"/>
      <c r="G89" s="47">
        <v>0</v>
      </c>
      <c r="H89" s="48"/>
      <c r="I89" s="48"/>
      <c r="J89" s="77">
        <v>0</v>
      </c>
      <c r="K89" s="9"/>
      <c r="L89" s="113"/>
      <c r="M89" s="68"/>
      <c r="N89" s="48">
        <v>0</v>
      </c>
      <c r="O89" s="47">
        <v>0</v>
      </c>
      <c r="P89" s="48"/>
      <c r="Q89" s="53"/>
      <c r="R89" s="68">
        <v>0</v>
      </c>
    </row>
    <row r="90" spans="1:18" s="10" customFormat="1" ht="121.5" hidden="1" x14ac:dyDescent="0.35">
      <c r="A90" s="111">
        <v>51</v>
      </c>
      <c r="B90" s="112" t="s">
        <v>93</v>
      </c>
      <c r="C90" s="75"/>
      <c r="D90" s="113"/>
      <c r="E90" s="77"/>
      <c r="F90" s="48"/>
      <c r="G90" s="47">
        <v>0</v>
      </c>
      <c r="H90" s="48"/>
      <c r="I90" s="48"/>
      <c r="J90" s="77">
        <v>0</v>
      </c>
      <c r="K90" s="9"/>
      <c r="L90" s="113"/>
      <c r="M90" s="68"/>
      <c r="N90" s="48">
        <v>0</v>
      </c>
      <c r="O90" s="47">
        <v>0</v>
      </c>
      <c r="P90" s="48"/>
      <c r="Q90" s="53"/>
      <c r="R90" s="68">
        <v>0</v>
      </c>
    </row>
    <row r="91" spans="1:18" s="10" customFormat="1" ht="121.5" hidden="1" x14ac:dyDescent="0.35">
      <c r="A91" s="111">
        <v>52</v>
      </c>
      <c r="B91" s="112" t="s">
        <v>94</v>
      </c>
      <c r="C91" s="75"/>
      <c r="D91" s="113"/>
      <c r="E91" s="77"/>
      <c r="F91" s="48"/>
      <c r="G91" s="47">
        <v>0</v>
      </c>
      <c r="H91" s="48"/>
      <c r="I91" s="48"/>
      <c r="J91" s="77">
        <v>0</v>
      </c>
      <c r="K91" s="9"/>
      <c r="L91" s="113"/>
      <c r="M91" s="68"/>
      <c r="N91" s="48">
        <v>0</v>
      </c>
      <c r="O91" s="47">
        <v>0</v>
      </c>
      <c r="P91" s="48"/>
      <c r="Q91" s="53"/>
      <c r="R91" s="68">
        <v>0</v>
      </c>
    </row>
    <row r="92" spans="1:18" s="10" customFormat="1" ht="60.75" hidden="1" x14ac:dyDescent="0.35">
      <c r="A92" s="111">
        <v>53</v>
      </c>
      <c r="B92" s="112" t="s">
        <v>95</v>
      </c>
      <c r="C92" s="75"/>
      <c r="D92" s="76"/>
      <c r="E92" s="77"/>
      <c r="F92" s="48"/>
      <c r="G92" s="47">
        <v>0</v>
      </c>
      <c r="H92" s="48"/>
      <c r="I92" s="48"/>
      <c r="J92" s="77">
        <v>0</v>
      </c>
      <c r="K92" s="9"/>
      <c r="L92" s="76"/>
      <c r="M92" s="68"/>
      <c r="N92" s="48">
        <v>0</v>
      </c>
      <c r="O92" s="47">
        <v>0</v>
      </c>
      <c r="P92" s="48"/>
      <c r="Q92" s="53"/>
      <c r="R92" s="68">
        <v>0</v>
      </c>
    </row>
    <row r="93" spans="1:18" s="10" customFormat="1" ht="60.75" hidden="1" x14ac:dyDescent="0.25">
      <c r="A93" s="111">
        <v>54</v>
      </c>
      <c r="B93" s="112" t="s">
        <v>96</v>
      </c>
      <c r="C93" s="70"/>
      <c r="D93" s="71"/>
      <c r="E93" s="68"/>
      <c r="F93" s="53"/>
      <c r="G93" s="49">
        <v>0</v>
      </c>
      <c r="H93" s="53"/>
      <c r="I93" s="114"/>
      <c r="J93" s="68">
        <v>0</v>
      </c>
      <c r="K93" s="8"/>
      <c r="L93" s="71"/>
      <c r="M93" s="68"/>
      <c r="N93" s="53">
        <v>0</v>
      </c>
      <c r="O93" s="49">
        <v>0</v>
      </c>
      <c r="P93" s="53"/>
      <c r="Q93" s="53"/>
      <c r="R93" s="68">
        <v>0</v>
      </c>
    </row>
    <row r="94" spans="1:18" s="10" customFormat="1" ht="60.75" hidden="1" x14ac:dyDescent="0.35">
      <c r="A94" s="111">
        <v>55</v>
      </c>
      <c r="B94" s="112" t="s">
        <v>97</v>
      </c>
      <c r="C94" s="75"/>
      <c r="D94" s="76"/>
      <c r="E94" s="77"/>
      <c r="F94" s="48"/>
      <c r="G94" s="47">
        <v>0</v>
      </c>
      <c r="H94" s="48"/>
      <c r="I94" s="48"/>
      <c r="J94" s="77">
        <v>0</v>
      </c>
      <c r="K94" s="9"/>
      <c r="L94" s="76"/>
      <c r="M94" s="68"/>
      <c r="N94" s="48">
        <v>0</v>
      </c>
      <c r="O94" s="47">
        <v>0</v>
      </c>
      <c r="P94" s="48"/>
      <c r="Q94" s="53"/>
      <c r="R94" s="68">
        <v>0</v>
      </c>
    </row>
    <row r="95" spans="1:18" s="10" customFormat="1" ht="40.5" hidden="1" x14ac:dyDescent="0.35">
      <c r="A95" s="111">
        <v>56</v>
      </c>
      <c r="B95" s="112" t="s">
        <v>98</v>
      </c>
      <c r="C95" s="75"/>
      <c r="D95" s="76"/>
      <c r="E95" s="77"/>
      <c r="F95" s="48"/>
      <c r="G95" s="47">
        <v>0</v>
      </c>
      <c r="H95" s="48"/>
      <c r="I95" s="48"/>
      <c r="J95" s="77">
        <v>0</v>
      </c>
      <c r="K95" s="9"/>
      <c r="L95" s="76"/>
      <c r="M95" s="68"/>
      <c r="N95" s="48">
        <v>0</v>
      </c>
      <c r="O95" s="47">
        <v>0</v>
      </c>
      <c r="P95" s="48"/>
      <c r="Q95" s="53"/>
      <c r="R95" s="68">
        <v>0</v>
      </c>
    </row>
    <row r="96" spans="1:18" s="10" customFormat="1" ht="81" hidden="1" x14ac:dyDescent="0.25">
      <c r="A96" s="115">
        <v>57</v>
      </c>
      <c r="B96" s="112" t="s">
        <v>99</v>
      </c>
      <c r="C96" s="70"/>
      <c r="D96" s="71"/>
      <c r="E96" s="68"/>
      <c r="F96" s="53"/>
      <c r="G96" s="49">
        <v>0</v>
      </c>
      <c r="H96" s="53"/>
      <c r="I96" s="114"/>
      <c r="J96" s="68">
        <v>0</v>
      </c>
      <c r="K96" s="8"/>
      <c r="L96" s="71"/>
      <c r="M96" s="68"/>
      <c r="N96" s="53">
        <v>0</v>
      </c>
      <c r="O96" s="49">
        <v>0</v>
      </c>
      <c r="P96" s="53"/>
      <c r="Q96" s="53"/>
      <c r="R96" s="68">
        <v>0</v>
      </c>
    </row>
    <row r="97" spans="1:18" s="10" customFormat="1" ht="60.75" hidden="1" x14ac:dyDescent="0.35">
      <c r="A97" s="92">
        <v>58</v>
      </c>
      <c r="B97" s="93" t="s">
        <v>100</v>
      </c>
      <c r="C97" s="75"/>
      <c r="D97" s="76"/>
      <c r="E97" s="77"/>
      <c r="F97" s="48"/>
      <c r="G97" s="47">
        <v>0</v>
      </c>
      <c r="H97" s="48"/>
      <c r="I97" s="48"/>
      <c r="J97" s="77">
        <v>0</v>
      </c>
      <c r="K97" s="9"/>
      <c r="L97" s="76"/>
      <c r="M97" s="68"/>
      <c r="N97" s="48">
        <v>0</v>
      </c>
      <c r="O97" s="47">
        <v>0</v>
      </c>
      <c r="P97" s="48"/>
      <c r="Q97" s="53"/>
      <c r="R97" s="68">
        <v>0</v>
      </c>
    </row>
    <row r="98" spans="1:18" s="10" customFormat="1" ht="40.5" hidden="1" x14ac:dyDescent="0.25">
      <c r="A98" s="92">
        <v>59</v>
      </c>
      <c r="B98" s="93" t="s">
        <v>101</v>
      </c>
      <c r="C98" s="70"/>
      <c r="D98" s="71"/>
      <c r="E98" s="68"/>
      <c r="F98" s="53"/>
      <c r="G98" s="49">
        <v>0</v>
      </c>
      <c r="H98" s="53"/>
      <c r="I98" s="116"/>
      <c r="J98" s="68">
        <v>0</v>
      </c>
      <c r="K98" s="8"/>
      <c r="L98" s="71"/>
      <c r="M98" s="68"/>
      <c r="N98" s="53">
        <v>0</v>
      </c>
      <c r="O98" s="49">
        <v>0</v>
      </c>
      <c r="P98" s="53"/>
      <c r="Q98" s="53"/>
      <c r="R98" s="68">
        <v>0</v>
      </c>
    </row>
    <row r="99" spans="1:18" s="10" customFormat="1" ht="60.75" hidden="1" x14ac:dyDescent="0.25">
      <c r="A99" s="92">
        <v>60</v>
      </c>
      <c r="B99" s="93" t="s">
        <v>102</v>
      </c>
      <c r="C99" s="70"/>
      <c r="D99" s="71"/>
      <c r="E99" s="68"/>
      <c r="F99" s="53"/>
      <c r="G99" s="49">
        <v>0</v>
      </c>
      <c r="H99" s="53"/>
      <c r="I99" s="53"/>
      <c r="J99" s="68">
        <v>0</v>
      </c>
      <c r="K99" s="8"/>
      <c r="L99" s="71"/>
      <c r="M99" s="68"/>
      <c r="N99" s="53">
        <v>0</v>
      </c>
      <c r="O99" s="49">
        <v>0</v>
      </c>
      <c r="P99" s="53"/>
      <c r="Q99" s="53"/>
      <c r="R99" s="68">
        <v>0</v>
      </c>
    </row>
    <row r="100" spans="1:18" s="10" customFormat="1" ht="60.75" hidden="1" x14ac:dyDescent="0.25">
      <c r="A100" s="92">
        <v>61</v>
      </c>
      <c r="B100" s="93" t="s">
        <v>103</v>
      </c>
      <c r="C100" s="70"/>
      <c r="D100" s="71"/>
      <c r="E100" s="68"/>
      <c r="F100" s="53"/>
      <c r="G100" s="49">
        <v>0</v>
      </c>
      <c r="H100" s="53"/>
      <c r="I100" s="53"/>
      <c r="J100" s="68">
        <v>0</v>
      </c>
      <c r="K100" s="8"/>
      <c r="L100" s="71"/>
      <c r="M100" s="68"/>
      <c r="N100" s="53">
        <v>0</v>
      </c>
      <c r="O100" s="49">
        <v>0</v>
      </c>
      <c r="P100" s="53"/>
      <c r="Q100" s="53"/>
      <c r="R100" s="68">
        <v>0</v>
      </c>
    </row>
    <row r="101" spans="1:18" s="10" customFormat="1" ht="81" hidden="1" x14ac:dyDescent="0.25">
      <c r="A101" s="92">
        <v>62</v>
      </c>
      <c r="B101" s="93" t="s">
        <v>104</v>
      </c>
      <c r="C101" s="70"/>
      <c r="D101" s="71"/>
      <c r="E101" s="68"/>
      <c r="F101" s="53"/>
      <c r="G101" s="49">
        <v>0</v>
      </c>
      <c r="H101" s="53"/>
      <c r="I101" s="53"/>
      <c r="J101" s="68">
        <v>0</v>
      </c>
      <c r="K101" s="8"/>
      <c r="L101" s="71"/>
      <c r="M101" s="68"/>
      <c r="N101" s="53">
        <v>0</v>
      </c>
      <c r="O101" s="49">
        <v>0</v>
      </c>
      <c r="P101" s="53"/>
      <c r="Q101" s="53"/>
      <c r="R101" s="68">
        <v>0</v>
      </c>
    </row>
    <row r="102" spans="1:18" s="10" customFormat="1" ht="141.75" hidden="1" x14ac:dyDescent="0.25">
      <c r="A102" s="117">
        <v>63</v>
      </c>
      <c r="B102" s="93" t="s">
        <v>105</v>
      </c>
      <c r="C102" s="70"/>
      <c r="D102" s="71"/>
      <c r="E102" s="68"/>
      <c r="F102" s="53"/>
      <c r="G102" s="49">
        <v>0</v>
      </c>
      <c r="H102" s="53"/>
      <c r="I102" s="53"/>
      <c r="J102" s="68">
        <v>0</v>
      </c>
      <c r="K102" s="8"/>
      <c r="L102" s="71"/>
      <c r="M102" s="68"/>
      <c r="N102" s="53">
        <v>0</v>
      </c>
      <c r="O102" s="49">
        <v>0</v>
      </c>
      <c r="P102" s="53"/>
      <c r="Q102" s="53"/>
      <c r="R102" s="68">
        <v>0</v>
      </c>
    </row>
    <row r="103" spans="1:18" s="10" customFormat="1" ht="60.75" hidden="1" x14ac:dyDescent="0.25">
      <c r="A103" s="117">
        <v>64</v>
      </c>
      <c r="B103" s="93" t="s">
        <v>106</v>
      </c>
      <c r="C103" s="70"/>
      <c r="D103" s="71"/>
      <c r="E103" s="68"/>
      <c r="F103" s="53"/>
      <c r="G103" s="49">
        <v>0</v>
      </c>
      <c r="H103" s="53"/>
      <c r="I103" s="53"/>
      <c r="J103" s="68">
        <v>0</v>
      </c>
      <c r="K103" s="8"/>
      <c r="L103" s="71"/>
      <c r="M103" s="68"/>
      <c r="N103" s="53">
        <v>0</v>
      </c>
      <c r="O103" s="49">
        <v>0</v>
      </c>
      <c r="P103" s="53"/>
      <c r="Q103" s="53"/>
      <c r="R103" s="68">
        <v>0</v>
      </c>
    </row>
    <row r="104" spans="1:18" s="10" customFormat="1" ht="40.5" hidden="1" x14ac:dyDescent="0.25">
      <c r="A104" s="117">
        <v>65</v>
      </c>
      <c r="B104" s="93" t="s">
        <v>107</v>
      </c>
      <c r="C104" s="75"/>
      <c r="D104" s="113"/>
      <c r="E104" s="77"/>
      <c r="F104" s="48"/>
      <c r="G104" s="47">
        <v>0</v>
      </c>
      <c r="H104" s="48"/>
      <c r="I104" s="48"/>
      <c r="J104" s="77">
        <v>0</v>
      </c>
      <c r="K104" s="8"/>
      <c r="L104" s="113"/>
      <c r="M104" s="68"/>
      <c r="N104" s="48">
        <v>0</v>
      </c>
      <c r="O104" s="47">
        <v>0</v>
      </c>
      <c r="P104" s="48"/>
      <c r="Q104" s="53"/>
      <c r="R104" s="68">
        <v>0</v>
      </c>
    </row>
    <row r="105" spans="1:18" s="10" customFormat="1" ht="60.75" hidden="1" x14ac:dyDescent="0.25">
      <c r="A105" s="117">
        <v>66</v>
      </c>
      <c r="B105" s="93" t="s">
        <v>97</v>
      </c>
      <c r="C105" s="70"/>
      <c r="D105" s="71"/>
      <c r="E105" s="68"/>
      <c r="F105" s="53"/>
      <c r="G105" s="49">
        <v>0</v>
      </c>
      <c r="H105" s="53"/>
      <c r="I105" s="53"/>
      <c r="J105" s="68">
        <v>0</v>
      </c>
      <c r="K105" s="8"/>
      <c r="L105" s="71"/>
      <c r="M105" s="68"/>
      <c r="N105" s="53">
        <v>0</v>
      </c>
      <c r="O105" s="49">
        <v>0</v>
      </c>
      <c r="P105" s="53"/>
      <c r="Q105" s="53"/>
      <c r="R105" s="68">
        <v>0</v>
      </c>
    </row>
    <row r="106" spans="1:18" s="10" customFormat="1" ht="60.75" hidden="1" x14ac:dyDescent="0.25">
      <c r="A106" s="118">
        <v>67</v>
      </c>
      <c r="B106" s="119" t="s">
        <v>108</v>
      </c>
      <c r="C106" s="70"/>
      <c r="D106" s="71"/>
      <c r="E106" s="68"/>
      <c r="F106" s="53"/>
      <c r="G106" s="49">
        <v>0</v>
      </c>
      <c r="H106" s="53"/>
      <c r="I106" s="53"/>
      <c r="J106" s="68">
        <v>0</v>
      </c>
      <c r="K106" s="8"/>
      <c r="L106" s="71"/>
      <c r="M106" s="68"/>
      <c r="N106" s="53">
        <v>0</v>
      </c>
      <c r="O106" s="49">
        <v>0</v>
      </c>
      <c r="P106" s="53"/>
      <c r="Q106" s="53"/>
      <c r="R106" s="68">
        <v>0</v>
      </c>
    </row>
    <row r="107" spans="1:18" s="10" customFormat="1" hidden="1" x14ac:dyDescent="0.35">
      <c r="A107" s="38"/>
      <c r="B107" s="38" t="s">
        <v>109</v>
      </c>
      <c r="C107" s="72"/>
      <c r="D107" s="40"/>
      <c r="E107" s="73"/>
      <c r="F107" s="40"/>
      <c r="G107" s="41">
        <v>0</v>
      </c>
      <c r="H107" s="40"/>
      <c r="I107" s="40">
        <v>0</v>
      </c>
      <c r="J107" s="73">
        <v>0</v>
      </c>
      <c r="K107" s="9"/>
      <c r="L107" s="40"/>
      <c r="M107" s="64"/>
      <c r="N107" s="40">
        <v>0</v>
      </c>
      <c r="O107" s="41">
        <v>0</v>
      </c>
      <c r="P107" s="40"/>
      <c r="Q107" s="59">
        <v>0</v>
      </c>
      <c r="R107" s="64">
        <v>0</v>
      </c>
    </row>
    <row r="108" spans="1:18" s="10" customFormat="1" ht="40.5" hidden="1" x14ac:dyDescent="0.25">
      <c r="A108" s="54">
        <v>68</v>
      </c>
      <c r="B108" s="50" t="s">
        <v>110</v>
      </c>
      <c r="C108" s="70"/>
      <c r="D108" s="71"/>
      <c r="E108" s="68"/>
      <c r="F108" s="53"/>
      <c r="G108" s="49">
        <v>0</v>
      </c>
      <c r="H108" s="53"/>
      <c r="I108" s="53"/>
      <c r="J108" s="68">
        <v>0</v>
      </c>
      <c r="K108" s="8"/>
      <c r="L108" s="71"/>
      <c r="M108" s="68"/>
      <c r="N108" s="53">
        <v>0</v>
      </c>
      <c r="O108" s="49">
        <v>0</v>
      </c>
      <c r="P108" s="53"/>
      <c r="Q108" s="53"/>
      <c r="R108" s="68">
        <v>0</v>
      </c>
    </row>
    <row r="109" spans="1:18" s="10" customFormat="1" ht="40.5" hidden="1" x14ac:dyDescent="0.35">
      <c r="A109" s="82"/>
      <c r="B109" s="93" t="s">
        <v>111</v>
      </c>
      <c r="C109" s="75"/>
      <c r="D109" s="76"/>
      <c r="E109" s="77"/>
      <c r="F109" s="48"/>
      <c r="G109" s="47">
        <v>0</v>
      </c>
      <c r="H109" s="48"/>
      <c r="I109" s="48"/>
      <c r="J109" s="77">
        <v>0</v>
      </c>
      <c r="K109" s="9"/>
      <c r="L109" s="76"/>
      <c r="M109" s="68"/>
      <c r="N109" s="48">
        <v>0</v>
      </c>
      <c r="O109" s="47">
        <v>0</v>
      </c>
      <c r="P109" s="48"/>
      <c r="Q109" s="53"/>
      <c r="R109" s="68">
        <v>0</v>
      </c>
    </row>
    <row r="110" spans="1:18" s="10" customFormat="1" ht="40.5" hidden="1" x14ac:dyDescent="0.35">
      <c r="A110" s="89">
        <v>69</v>
      </c>
      <c r="B110" s="93" t="s">
        <v>112</v>
      </c>
      <c r="C110" s="75"/>
      <c r="D110" s="76"/>
      <c r="E110" s="77"/>
      <c r="F110" s="48"/>
      <c r="G110" s="47">
        <v>0</v>
      </c>
      <c r="H110" s="48"/>
      <c r="I110" s="48"/>
      <c r="J110" s="77">
        <v>0</v>
      </c>
      <c r="K110" s="9"/>
      <c r="L110" s="76"/>
      <c r="M110" s="68"/>
      <c r="N110" s="48">
        <v>0</v>
      </c>
      <c r="O110" s="47">
        <v>0</v>
      </c>
      <c r="P110" s="48"/>
      <c r="Q110" s="53"/>
      <c r="R110" s="68">
        <v>0</v>
      </c>
    </row>
    <row r="111" spans="1:18" s="10" customFormat="1" hidden="1" x14ac:dyDescent="0.35">
      <c r="A111" s="38"/>
      <c r="B111" s="38" t="s">
        <v>113</v>
      </c>
      <c r="C111" s="120"/>
      <c r="D111" s="40"/>
      <c r="E111" s="121"/>
      <c r="F111" s="122"/>
      <c r="G111" s="123">
        <v>0</v>
      </c>
      <c r="H111" s="122"/>
      <c r="I111" s="122">
        <v>0</v>
      </c>
      <c r="J111" s="121">
        <v>0</v>
      </c>
      <c r="K111" s="9"/>
      <c r="L111" s="40"/>
      <c r="M111" s="124"/>
      <c r="N111" s="122">
        <v>0</v>
      </c>
      <c r="O111" s="123">
        <v>0</v>
      </c>
      <c r="P111" s="122"/>
      <c r="Q111" s="125">
        <v>0</v>
      </c>
      <c r="R111" s="124">
        <v>0</v>
      </c>
    </row>
    <row r="112" spans="1:18" s="10" customFormat="1" ht="162" hidden="1" x14ac:dyDescent="0.35">
      <c r="A112" s="54">
        <v>70</v>
      </c>
      <c r="B112" s="57" t="s">
        <v>114</v>
      </c>
      <c r="C112" s="75"/>
      <c r="D112" s="76"/>
      <c r="E112" s="77"/>
      <c r="F112" s="48"/>
      <c r="G112" s="47">
        <v>0</v>
      </c>
      <c r="H112" s="48"/>
      <c r="I112" s="48"/>
      <c r="J112" s="77">
        <v>0</v>
      </c>
      <c r="K112" s="9"/>
      <c r="L112" s="76"/>
      <c r="M112" s="68"/>
      <c r="N112" s="48">
        <v>0</v>
      </c>
      <c r="O112" s="47">
        <v>0</v>
      </c>
      <c r="P112" s="48"/>
      <c r="Q112" s="53"/>
      <c r="R112" s="68">
        <v>0</v>
      </c>
    </row>
    <row r="113" spans="1:18" s="10" customFormat="1" ht="101.25" hidden="1" x14ac:dyDescent="0.35">
      <c r="A113" s="56"/>
      <c r="B113" s="57" t="s">
        <v>115</v>
      </c>
      <c r="C113" s="75"/>
      <c r="D113" s="76"/>
      <c r="E113" s="77"/>
      <c r="F113" s="48"/>
      <c r="G113" s="47">
        <v>0</v>
      </c>
      <c r="H113" s="48"/>
      <c r="I113" s="48"/>
      <c r="J113" s="77">
        <v>0</v>
      </c>
      <c r="K113" s="9"/>
      <c r="L113" s="76"/>
      <c r="M113" s="68"/>
      <c r="N113" s="48">
        <v>0</v>
      </c>
      <c r="O113" s="47">
        <v>0</v>
      </c>
      <c r="P113" s="48"/>
      <c r="Q113" s="53"/>
      <c r="R113" s="68">
        <v>0</v>
      </c>
    </row>
    <row r="114" spans="1:18" s="10" customFormat="1" ht="141.75" hidden="1" x14ac:dyDescent="0.35">
      <c r="A114" s="56"/>
      <c r="B114" s="57" t="s">
        <v>116</v>
      </c>
      <c r="C114" s="75"/>
      <c r="D114" s="76"/>
      <c r="E114" s="77"/>
      <c r="F114" s="48"/>
      <c r="G114" s="47">
        <v>0</v>
      </c>
      <c r="H114" s="48"/>
      <c r="I114" s="48"/>
      <c r="J114" s="77">
        <v>0</v>
      </c>
      <c r="K114" s="9"/>
      <c r="L114" s="76"/>
      <c r="M114" s="68"/>
      <c r="N114" s="48">
        <v>0</v>
      </c>
      <c r="O114" s="47">
        <v>0</v>
      </c>
      <c r="P114" s="48"/>
      <c r="Q114" s="53"/>
      <c r="R114" s="68">
        <v>0</v>
      </c>
    </row>
    <row r="115" spans="1:18" s="10" customFormat="1" ht="121.5" hidden="1" x14ac:dyDescent="0.25">
      <c r="A115" s="56"/>
      <c r="B115" s="57" t="s">
        <v>117</v>
      </c>
      <c r="C115" s="70"/>
      <c r="D115" s="84"/>
      <c r="E115" s="68"/>
      <c r="F115" s="53"/>
      <c r="G115" s="49">
        <v>0</v>
      </c>
      <c r="H115" s="53"/>
      <c r="I115" s="53"/>
      <c r="J115" s="68">
        <v>0</v>
      </c>
      <c r="K115" s="8"/>
      <c r="L115" s="84"/>
      <c r="M115" s="68"/>
      <c r="N115" s="53">
        <v>0</v>
      </c>
      <c r="O115" s="49">
        <v>0</v>
      </c>
      <c r="P115" s="53"/>
      <c r="Q115" s="53"/>
      <c r="R115" s="68">
        <v>0</v>
      </c>
    </row>
    <row r="116" spans="1:18" s="10" customFormat="1" ht="162" hidden="1" x14ac:dyDescent="0.35">
      <c r="A116" s="61">
        <v>71</v>
      </c>
      <c r="B116" s="57" t="s">
        <v>118</v>
      </c>
      <c r="C116" s="75"/>
      <c r="D116" s="76"/>
      <c r="E116" s="77"/>
      <c r="F116" s="48"/>
      <c r="G116" s="47">
        <v>0</v>
      </c>
      <c r="H116" s="48"/>
      <c r="I116" s="48"/>
      <c r="J116" s="77">
        <v>0</v>
      </c>
      <c r="K116" s="9"/>
      <c r="L116" s="76"/>
      <c r="M116" s="68"/>
      <c r="N116" s="48">
        <v>0</v>
      </c>
      <c r="O116" s="47">
        <v>0</v>
      </c>
      <c r="P116" s="48"/>
      <c r="Q116" s="53"/>
      <c r="R116" s="68">
        <v>0</v>
      </c>
    </row>
    <row r="117" spans="1:18" s="10" customFormat="1" ht="141.75" hidden="1" x14ac:dyDescent="0.35">
      <c r="A117" s="126">
        <v>72</v>
      </c>
      <c r="B117" s="57" t="s">
        <v>119</v>
      </c>
      <c r="C117" s="75"/>
      <c r="D117" s="76"/>
      <c r="E117" s="77"/>
      <c r="F117" s="48"/>
      <c r="G117" s="47">
        <v>0</v>
      </c>
      <c r="H117" s="48"/>
      <c r="I117" s="48"/>
      <c r="J117" s="77">
        <v>0</v>
      </c>
      <c r="K117" s="9"/>
      <c r="L117" s="76"/>
      <c r="M117" s="68"/>
      <c r="N117" s="48">
        <v>0</v>
      </c>
      <c r="O117" s="47">
        <v>0</v>
      </c>
      <c r="P117" s="48"/>
      <c r="Q117" s="53"/>
      <c r="R117" s="68">
        <v>0</v>
      </c>
    </row>
    <row r="118" spans="1:18" s="10" customFormat="1" ht="162" hidden="1" x14ac:dyDescent="0.35">
      <c r="A118" s="89">
        <v>73</v>
      </c>
      <c r="B118" s="57" t="s">
        <v>120</v>
      </c>
      <c r="C118" s="75"/>
      <c r="D118" s="76"/>
      <c r="E118" s="77"/>
      <c r="F118" s="48"/>
      <c r="G118" s="47">
        <v>0</v>
      </c>
      <c r="H118" s="48"/>
      <c r="I118" s="48"/>
      <c r="J118" s="77">
        <v>0</v>
      </c>
      <c r="K118" s="9"/>
      <c r="L118" s="76"/>
      <c r="M118" s="68"/>
      <c r="N118" s="48">
        <v>0</v>
      </c>
      <c r="O118" s="47">
        <v>0</v>
      </c>
      <c r="P118" s="48"/>
      <c r="Q118" s="53"/>
      <c r="R118" s="68">
        <v>0</v>
      </c>
    </row>
    <row r="119" spans="1:18" s="10" customFormat="1" ht="141.75" hidden="1" x14ac:dyDescent="0.25">
      <c r="A119" s="60">
        <v>74</v>
      </c>
      <c r="B119" s="50" t="s">
        <v>121</v>
      </c>
      <c r="C119" s="70"/>
      <c r="D119" s="71"/>
      <c r="E119" s="68"/>
      <c r="F119" s="53"/>
      <c r="G119" s="49">
        <v>0</v>
      </c>
      <c r="H119" s="53"/>
      <c r="I119" s="53"/>
      <c r="J119" s="68">
        <v>0</v>
      </c>
      <c r="K119" s="8"/>
      <c r="L119" s="71"/>
      <c r="M119" s="68"/>
      <c r="N119" s="53">
        <v>0</v>
      </c>
      <c r="O119" s="49">
        <v>0</v>
      </c>
      <c r="P119" s="53"/>
      <c r="Q119" s="53"/>
      <c r="R119" s="68">
        <v>0</v>
      </c>
    </row>
    <row r="120" spans="1:18" s="10" customFormat="1" ht="162" hidden="1" x14ac:dyDescent="0.25">
      <c r="A120" s="92">
        <v>75</v>
      </c>
      <c r="B120" s="50" t="s">
        <v>114</v>
      </c>
      <c r="C120" s="70"/>
      <c r="D120" s="71"/>
      <c r="E120" s="68"/>
      <c r="F120" s="53"/>
      <c r="G120" s="49">
        <v>0</v>
      </c>
      <c r="H120" s="53"/>
      <c r="I120" s="53"/>
      <c r="J120" s="68">
        <v>0</v>
      </c>
      <c r="K120" s="8"/>
      <c r="L120" s="71"/>
      <c r="M120" s="68"/>
      <c r="N120" s="53">
        <v>0</v>
      </c>
      <c r="O120" s="49">
        <v>0</v>
      </c>
      <c r="P120" s="53"/>
      <c r="Q120" s="53"/>
      <c r="R120" s="68">
        <v>0</v>
      </c>
    </row>
    <row r="121" spans="1:18" s="10" customFormat="1" hidden="1" x14ac:dyDescent="0.35">
      <c r="A121" s="92">
        <v>76</v>
      </c>
      <c r="B121" s="93" t="s">
        <v>122</v>
      </c>
      <c r="C121" s="75"/>
      <c r="D121" s="127"/>
      <c r="E121" s="77"/>
      <c r="F121" s="48"/>
      <c r="G121" s="47">
        <v>0</v>
      </c>
      <c r="H121" s="48"/>
      <c r="I121" s="48"/>
      <c r="J121" s="77">
        <v>0</v>
      </c>
      <c r="K121" s="9"/>
      <c r="L121" s="127"/>
      <c r="M121" s="68"/>
      <c r="N121" s="48">
        <v>0</v>
      </c>
      <c r="O121" s="47">
        <v>0</v>
      </c>
      <c r="P121" s="48"/>
      <c r="Q121" s="53"/>
      <c r="R121" s="68">
        <v>0</v>
      </c>
    </row>
    <row r="122" spans="1:18" s="10" customFormat="1" ht="40.5" hidden="1" x14ac:dyDescent="0.25">
      <c r="A122" s="128">
        <v>77</v>
      </c>
      <c r="B122" s="119" t="s">
        <v>123</v>
      </c>
      <c r="C122" s="70"/>
      <c r="D122" s="53"/>
      <c r="E122" s="68"/>
      <c r="F122" s="53"/>
      <c r="G122" s="49">
        <v>0</v>
      </c>
      <c r="H122" s="53"/>
      <c r="I122" s="53"/>
      <c r="J122" s="68">
        <v>0</v>
      </c>
      <c r="K122" s="8"/>
      <c r="L122" s="53"/>
      <c r="M122" s="68"/>
      <c r="N122" s="53">
        <v>0</v>
      </c>
      <c r="O122" s="49">
        <v>0</v>
      </c>
      <c r="P122" s="53"/>
      <c r="Q122" s="53"/>
      <c r="R122" s="68">
        <v>0</v>
      </c>
    </row>
    <row r="123" spans="1:18" s="10" customFormat="1" ht="141.75" hidden="1" x14ac:dyDescent="0.25">
      <c r="A123" s="129"/>
      <c r="B123" s="119" t="s">
        <v>116</v>
      </c>
      <c r="C123" s="70"/>
      <c r="D123" s="53"/>
      <c r="E123" s="68"/>
      <c r="F123" s="53"/>
      <c r="G123" s="49">
        <v>0</v>
      </c>
      <c r="H123" s="53"/>
      <c r="I123" s="53"/>
      <c r="J123" s="68">
        <v>0</v>
      </c>
      <c r="K123" s="8"/>
      <c r="L123" s="53"/>
      <c r="M123" s="68"/>
      <c r="N123" s="53">
        <v>0</v>
      </c>
      <c r="O123" s="49">
        <v>0</v>
      </c>
      <c r="P123" s="53"/>
      <c r="Q123" s="53"/>
      <c r="R123" s="68">
        <v>0</v>
      </c>
    </row>
    <row r="124" spans="1:18" s="10" customFormat="1" ht="121.5" hidden="1" x14ac:dyDescent="0.25">
      <c r="A124" s="129"/>
      <c r="B124" s="119" t="s">
        <v>117</v>
      </c>
      <c r="C124" s="70"/>
      <c r="D124" s="53"/>
      <c r="E124" s="68"/>
      <c r="F124" s="53"/>
      <c r="G124" s="49">
        <v>0</v>
      </c>
      <c r="H124" s="53"/>
      <c r="I124" s="53"/>
      <c r="J124" s="68">
        <v>0</v>
      </c>
      <c r="K124" s="8"/>
      <c r="L124" s="53"/>
      <c r="M124" s="68"/>
      <c r="N124" s="53">
        <v>0</v>
      </c>
      <c r="O124" s="49">
        <v>0</v>
      </c>
      <c r="P124" s="53"/>
      <c r="Q124" s="53"/>
      <c r="R124" s="68">
        <v>0</v>
      </c>
    </row>
    <row r="125" spans="1:18" s="10" customFormat="1" ht="40.5" hidden="1" x14ac:dyDescent="0.25">
      <c r="A125" s="130"/>
      <c r="B125" s="119" t="s">
        <v>124</v>
      </c>
      <c r="C125" s="70"/>
      <c r="D125" s="53"/>
      <c r="E125" s="68"/>
      <c r="F125" s="53"/>
      <c r="G125" s="49">
        <v>0</v>
      </c>
      <c r="H125" s="53"/>
      <c r="I125" s="53"/>
      <c r="J125" s="68">
        <v>0</v>
      </c>
      <c r="K125" s="8"/>
      <c r="L125" s="53"/>
      <c r="M125" s="68"/>
      <c r="N125" s="53">
        <v>0</v>
      </c>
      <c r="O125" s="49">
        <v>0</v>
      </c>
      <c r="P125" s="53"/>
      <c r="Q125" s="53"/>
      <c r="R125" s="68">
        <v>0</v>
      </c>
    </row>
    <row r="126" spans="1:18" s="10" customFormat="1" ht="101.25" hidden="1" x14ac:dyDescent="0.35">
      <c r="A126" s="131">
        <v>78</v>
      </c>
      <c r="B126" s="119" t="s">
        <v>115</v>
      </c>
      <c r="C126" s="75"/>
      <c r="D126" s="104"/>
      <c r="E126" s="77"/>
      <c r="F126" s="48"/>
      <c r="G126" s="47">
        <v>0</v>
      </c>
      <c r="H126" s="48"/>
      <c r="I126" s="48"/>
      <c r="J126" s="77">
        <v>0</v>
      </c>
      <c r="K126" s="9"/>
      <c r="L126" s="104"/>
      <c r="M126" s="68"/>
      <c r="N126" s="48">
        <v>0</v>
      </c>
      <c r="O126" s="47">
        <v>0</v>
      </c>
      <c r="P126" s="48"/>
      <c r="Q126" s="53"/>
      <c r="R126" s="68">
        <v>0</v>
      </c>
    </row>
    <row r="127" spans="1:18" s="10" customFormat="1" hidden="1" x14ac:dyDescent="0.35">
      <c r="A127" s="38"/>
      <c r="B127" s="38" t="s">
        <v>125</v>
      </c>
      <c r="C127" s="72"/>
      <c r="D127" s="40"/>
      <c r="E127" s="73"/>
      <c r="F127" s="40"/>
      <c r="G127" s="41">
        <v>0</v>
      </c>
      <c r="H127" s="40"/>
      <c r="I127" s="40">
        <v>0</v>
      </c>
      <c r="J127" s="73">
        <v>0</v>
      </c>
      <c r="K127" s="9"/>
      <c r="L127" s="40"/>
      <c r="M127" s="64"/>
      <c r="N127" s="40">
        <v>0</v>
      </c>
      <c r="O127" s="41">
        <v>0</v>
      </c>
      <c r="P127" s="40"/>
      <c r="Q127" s="59">
        <v>0</v>
      </c>
      <c r="R127" s="64">
        <v>0</v>
      </c>
    </row>
    <row r="128" spans="1:18" s="10" customFormat="1" ht="121.5" hidden="1" x14ac:dyDescent="0.25">
      <c r="A128" s="54">
        <v>79</v>
      </c>
      <c r="B128" s="57" t="s">
        <v>126</v>
      </c>
      <c r="C128" s="70"/>
      <c r="D128" s="71"/>
      <c r="E128" s="68"/>
      <c r="F128" s="53"/>
      <c r="G128" s="49">
        <v>0</v>
      </c>
      <c r="H128" s="53"/>
      <c r="I128" s="53"/>
      <c r="J128" s="68">
        <v>0</v>
      </c>
      <c r="K128" s="8"/>
      <c r="L128" s="71"/>
      <c r="M128" s="68"/>
      <c r="N128" s="53">
        <v>0</v>
      </c>
      <c r="O128" s="49">
        <v>0</v>
      </c>
      <c r="P128" s="53"/>
      <c r="Q128" s="53"/>
      <c r="R128" s="68">
        <v>0</v>
      </c>
    </row>
    <row r="129" spans="1:18" s="10" customFormat="1" ht="60.75" hidden="1" x14ac:dyDescent="0.35">
      <c r="A129" s="56"/>
      <c r="B129" s="132" t="s">
        <v>127</v>
      </c>
      <c r="C129" s="75"/>
      <c r="D129" s="76"/>
      <c r="E129" s="77"/>
      <c r="F129" s="48"/>
      <c r="G129" s="47">
        <v>0</v>
      </c>
      <c r="H129" s="48"/>
      <c r="I129" s="48"/>
      <c r="J129" s="77">
        <v>0</v>
      </c>
      <c r="K129" s="9"/>
      <c r="L129" s="76"/>
      <c r="M129" s="68"/>
      <c r="N129" s="48">
        <v>0</v>
      </c>
      <c r="O129" s="47">
        <v>0</v>
      </c>
      <c r="P129" s="48"/>
      <c r="Q129" s="53"/>
      <c r="R129" s="68">
        <v>0</v>
      </c>
    </row>
    <row r="130" spans="1:18" s="10" customFormat="1" ht="40.5" hidden="1" x14ac:dyDescent="0.25">
      <c r="A130" s="82"/>
      <c r="B130" s="132" t="s">
        <v>128</v>
      </c>
      <c r="C130" s="70"/>
      <c r="D130" s="71"/>
      <c r="E130" s="68"/>
      <c r="F130" s="53"/>
      <c r="G130" s="49">
        <v>0</v>
      </c>
      <c r="H130" s="53"/>
      <c r="I130" s="53"/>
      <c r="J130" s="68">
        <v>0</v>
      </c>
      <c r="K130" s="8"/>
      <c r="L130" s="71"/>
      <c r="M130" s="68"/>
      <c r="N130" s="53">
        <v>0</v>
      </c>
      <c r="O130" s="49">
        <v>0</v>
      </c>
      <c r="P130" s="53"/>
      <c r="Q130" s="53"/>
      <c r="R130" s="68">
        <v>0</v>
      </c>
    </row>
    <row r="131" spans="1:18" s="10" customFormat="1" ht="60.75" hidden="1" x14ac:dyDescent="0.35">
      <c r="A131" s="126">
        <v>80</v>
      </c>
      <c r="B131" s="133" t="s">
        <v>129</v>
      </c>
      <c r="C131" s="75"/>
      <c r="D131" s="76"/>
      <c r="E131" s="77"/>
      <c r="F131" s="48"/>
      <c r="G131" s="47">
        <v>0</v>
      </c>
      <c r="H131" s="48"/>
      <c r="I131" s="48"/>
      <c r="J131" s="77">
        <v>0</v>
      </c>
      <c r="K131" s="9"/>
      <c r="L131" s="76"/>
      <c r="M131" s="68"/>
      <c r="N131" s="48">
        <v>0</v>
      </c>
      <c r="O131" s="47">
        <v>0</v>
      </c>
      <c r="P131" s="48"/>
      <c r="Q131" s="53"/>
      <c r="R131" s="68">
        <v>0</v>
      </c>
    </row>
    <row r="132" spans="1:18" s="10" customFormat="1" ht="60.75" hidden="1" x14ac:dyDescent="0.25">
      <c r="A132" s="92">
        <v>81</v>
      </c>
      <c r="B132" s="93" t="s">
        <v>129</v>
      </c>
      <c r="C132" s="70"/>
      <c r="D132" s="71"/>
      <c r="E132" s="68"/>
      <c r="F132" s="53"/>
      <c r="G132" s="49">
        <v>0</v>
      </c>
      <c r="H132" s="53"/>
      <c r="I132" s="53"/>
      <c r="J132" s="68">
        <v>0</v>
      </c>
      <c r="K132" s="8"/>
      <c r="L132" s="71"/>
      <c r="M132" s="68"/>
      <c r="N132" s="53">
        <v>0</v>
      </c>
      <c r="O132" s="49">
        <v>0</v>
      </c>
      <c r="P132" s="53"/>
      <c r="Q132" s="53"/>
      <c r="R132" s="68">
        <v>0</v>
      </c>
    </row>
    <row r="133" spans="1:18" s="10" customFormat="1" hidden="1" x14ac:dyDescent="0.35">
      <c r="A133" s="38"/>
      <c r="B133" s="38" t="s">
        <v>130</v>
      </c>
      <c r="C133" s="120"/>
      <c r="D133" s="40"/>
      <c r="E133" s="121"/>
      <c r="F133" s="122"/>
      <c r="G133" s="123">
        <v>0</v>
      </c>
      <c r="H133" s="122"/>
      <c r="I133" s="122">
        <v>0</v>
      </c>
      <c r="J133" s="121">
        <v>0</v>
      </c>
      <c r="K133" s="9"/>
      <c r="L133" s="40"/>
      <c r="M133" s="124"/>
      <c r="N133" s="122">
        <v>0</v>
      </c>
      <c r="O133" s="123">
        <v>0</v>
      </c>
      <c r="P133" s="122"/>
      <c r="Q133" s="125">
        <v>0</v>
      </c>
      <c r="R133" s="124">
        <v>0</v>
      </c>
    </row>
    <row r="134" spans="1:18" s="10" customFormat="1" ht="101.25" hidden="1" x14ac:dyDescent="0.35">
      <c r="A134" s="54">
        <v>82</v>
      </c>
      <c r="B134" s="57" t="s">
        <v>131</v>
      </c>
      <c r="C134" s="75"/>
      <c r="D134" s="127"/>
      <c r="E134" s="77"/>
      <c r="F134" s="48"/>
      <c r="G134" s="47">
        <v>0</v>
      </c>
      <c r="H134" s="48"/>
      <c r="I134" s="48"/>
      <c r="J134" s="77">
        <v>0</v>
      </c>
      <c r="K134" s="9"/>
      <c r="L134" s="127"/>
      <c r="M134" s="68"/>
      <c r="N134" s="48">
        <v>0</v>
      </c>
      <c r="O134" s="47">
        <v>0</v>
      </c>
      <c r="P134" s="48"/>
      <c r="Q134" s="53"/>
      <c r="R134" s="68">
        <v>0</v>
      </c>
    </row>
    <row r="135" spans="1:18" s="10" customFormat="1" ht="141.75" hidden="1" x14ac:dyDescent="0.35">
      <c r="A135" s="56"/>
      <c r="B135" s="132" t="s">
        <v>132</v>
      </c>
      <c r="C135" s="75"/>
      <c r="D135" s="76"/>
      <c r="E135" s="77"/>
      <c r="F135" s="48"/>
      <c r="G135" s="47">
        <v>0</v>
      </c>
      <c r="H135" s="48"/>
      <c r="I135" s="48"/>
      <c r="J135" s="77">
        <v>0</v>
      </c>
      <c r="K135" s="9"/>
      <c r="L135" s="76"/>
      <c r="M135" s="68"/>
      <c r="N135" s="48">
        <v>0</v>
      </c>
      <c r="O135" s="47">
        <v>0</v>
      </c>
      <c r="P135" s="48"/>
      <c r="Q135" s="53"/>
      <c r="R135" s="68">
        <v>0</v>
      </c>
    </row>
    <row r="136" spans="1:18" s="10" customFormat="1" ht="60.75" hidden="1" x14ac:dyDescent="0.25">
      <c r="A136" s="56"/>
      <c r="B136" s="134" t="s">
        <v>133</v>
      </c>
      <c r="C136" s="135"/>
      <c r="D136" s="71"/>
      <c r="E136" s="68"/>
      <c r="F136" s="53"/>
      <c r="G136" s="49">
        <v>0</v>
      </c>
      <c r="H136" s="53"/>
      <c r="I136" s="53"/>
      <c r="J136" s="68">
        <v>0</v>
      </c>
      <c r="K136" s="8"/>
      <c r="L136" s="71"/>
      <c r="M136" s="68"/>
      <c r="N136" s="53">
        <v>0</v>
      </c>
      <c r="O136" s="49">
        <v>0</v>
      </c>
      <c r="P136" s="53"/>
      <c r="Q136" s="53"/>
      <c r="R136" s="68">
        <v>0</v>
      </c>
    </row>
    <row r="137" spans="1:18" s="10" customFormat="1" ht="40.5" hidden="1" x14ac:dyDescent="0.25">
      <c r="A137" s="60">
        <v>83</v>
      </c>
      <c r="B137" s="57" t="s">
        <v>134</v>
      </c>
      <c r="C137" s="70"/>
      <c r="D137" s="71"/>
      <c r="E137" s="68"/>
      <c r="F137" s="53"/>
      <c r="G137" s="49">
        <v>0</v>
      </c>
      <c r="H137" s="53"/>
      <c r="I137" s="53"/>
      <c r="J137" s="68">
        <v>0</v>
      </c>
      <c r="K137" s="8"/>
      <c r="L137" s="71"/>
      <c r="M137" s="68"/>
      <c r="N137" s="53">
        <v>0</v>
      </c>
      <c r="O137" s="49">
        <v>0</v>
      </c>
      <c r="P137" s="53"/>
      <c r="Q137" s="53"/>
      <c r="R137" s="68">
        <v>0</v>
      </c>
    </row>
    <row r="138" spans="1:18" s="10" customFormat="1" ht="101.25" hidden="1" x14ac:dyDescent="0.25">
      <c r="A138" s="54">
        <v>84</v>
      </c>
      <c r="B138" s="134" t="s">
        <v>131</v>
      </c>
      <c r="C138" s="70"/>
      <c r="D138" s="71"/>
      <c r="E138" s="68"/>
      <c r="F138" s="53"/>
      <c r="G138" s="49">
        <v>0</v>
      </c>
      <c r="H138" s="53"/>
      <c r="I138" s="53"/>
      <c r="J138" s="68">
        <v>0</v>
      </c>
      <c r="K138" s="8"/>
      <c r="L138" s="71"/>
      <c r="M138" s="68"/>
      <c r="N138" s="53">
        <v>0</v>
      </c>
      <c r="O138" s="49">
        <v>0</v>
      </c>
      <c r="P138" s="53"/>
      <c r="Q138" s="53"/>
      <c r="R138" s="68">
        <v>0</v>
      </c>
    </row>
    <row r="139" spans="1:18" s="10" customFormat="1" ht="141.75" hidden="1" x14ac:dyDescent="0.35">
      <c r="A139" s="56"/>
      <c r="B139" s="134" t="s">
        <v>135</v>
      </c>
      <c r="C139" s="75"/>
      <c r="D139" s="104"/>
      <c r="E139" s="77"/>
      <c r="F139" s="48"/>
      <c r="G139" s="47">
        <v>0</v>
      </c>
      <c r="H139" s="48"/>
      <c r="I139" s="48"/>
      <c r="J139" s="77">
        <v>0</v>
      </c>
      <c r="K139" s="9"/>
      <c r="L139" s="104"/>
      <c r="M139" s="68"/>
      <c r="N139" s="48">
        <v>0</v>
      </c>
      <c r="O139" s="47">
        <v>0</v>
      </c>
      <c r="P139" s="48"/>
      <c r="Q139" s="53"/>
      <c r="R139" s="68">
        <v>0</v>
      </c>
    </row>
    <row r="140" spans="1:18" s="10" customFormat="1" ht="60.75" hidden="1" x14ac:dyDescent="0.25">
      <c r="A140" s="56"/>
      <c r="B140" s="134" t="s">
        <v>136</v>
      </c>
      <c r="C140" s="70"/>
      <c r="D140" s="71"/>
      <c r="E140" s="68"/>
      <c r="F140" s="53"/>
      <c r="G140" s="49">
        <v>0</v>
      </c>
      <c r="H140" s="53"/>
      <c r="I140" s="53"/>
      <c r="J140" s="68">
        <v>0</v>
      </c>
      <c r="K140" s="8"/>
      <c r="L140" s="71"/>
      <c r="M140" s="68"/>
      <c r="N140" s="53">
        <v>0</v>
      </c>
      <c r="O140" s="49">
        <v>0</v>
      </c>
      <c r="P140" s="53"/>
      <c r="Q140" s="53"/>
      <c r="R140" s="68">
        <v>0</v>
      </c>
    </row>
    <row r="141" spans="1:18" s="10" customFormat="1" ht="40.5" hidden="1" x14ac:dyDescent="0.25">
      <c r="A141" s="82"/>
      <c r="B141" s="134" t="s">
        <v>137</v>
      </c>
      <c r="C141" s="70"/>
      <c r="D141" s="71"/>
      <c r="E141" s="68"/>
      <c r="F141" s="53"/>
      <c r="G141" s="49">
        <v>0</v>
      </c>
      <c r="H141" s="53"/>
      <c r="I141" s="53"/>
      <c r="J141" s="68">
        <v>0</v>
      </c>
      <c r="K141" s="8"/>
      <c r="L141" s="71"/>
      <c r="M141" s="68"/>
      <c r="N141" s="53">
        <v>0</v>
      </c>
      <c r="O141" s="49">
        <v>0</v>
      </c>
      <c r="P141" s="53"/>
      <c r="Q141" s="53"/>
      <c r="R141" s="68">
        <v>0</v>
      </c>
    </row>
    <row r="142" spans="1:18" s="10" customFormat="1" ht="121.5" hidden="1" x14ac:dyDescent="0.25">
      <c r="A142" s="136">
        <v>85</v>
      </c>
      <c r="B142" s="134" t="s">
        <v>138</v>
      </c>
      <c r="C142" s="70"/>
      <c r="D142" s="71"/>
      <c r="E142" s="68"/>
      <c r="F142" s="53"/>
      <c r="G142" s="49">
        <v>0</v>
      </c>
      <c r="H142" s="53"/>
      <c r="I142" s="53"/>
      <c r="J142" s="68">
        <v>0</v>
      </c>
      <c r="K142" s="8"/>
      <c r="L142" s="71"/>
      <c r="M142" s="68"/>
      <c r="N142" s="53">
        <v>0</v>
      </c>
      <c r="O142" s="49">
        <v>0</v>
      </c>
      <c r="P142" s="53"/>
      <c r="Q142" s="53"/>
      <c r="R142" s="68">
        <v>0</v>
      </c>
    </row>
    <row r="143" spans="1:18" s="10" customFormat="1" hidden="1" x14ac:dyDescent="0.35">
      <c r="A143" s="38"/>
      <c r="B143" s="38" t="s">
        <v>139</v>
      </c>
      <c r="C143" s="72"/>
      <c r="D143" s="40"/>
      <c r="E143" s="73"/>
      <c r="F143" s="40"/>
      <c r="G143" s="41">
        <v>0</v>
      </c>
      <c r="H143" s="40"/>
      <c r="I143" s="40">
        <v>0</v>
      </c>
      <c r="J143" s="73">
        <v>0</v>
      </c>
      <c r="K143" s="9"/>
      <c r="L143" s="40"/>
      <c r="M143" s="64"/>
      <c r="N143" s="40">
        <v>0</v>
      </c>
      <c r="O143" s="41">
        <v>0</v>
      </c>
      <c r="P143" s="40"/>
      <c r="Q143" s="59">
        <v>0</v>
      </c>
      <c r="R143" s="64">
        <v>0</v>
      </c>
    </row>
    <row r="144" spans="1:18" s="10" customFormat="1" ht="60.75" hidden="1" x14ac:dyDescent="0.35">
      <c r="A144" s="54">
        <v>86</v>
      </c>
      <c r="B144" s="94" t="s">
        <v>140</v>
      </c>
      <c r="C144" s="75"/>
      <c r="D144" s="76"/>
      <c r="E144" s="77"/>
      <c r="F144" s="48"/>
      <c r="G144" s="47">
        <v>0</v>
      </c>
      <c r="H144" s="48"/>
      <c r="I144" s="48"/>
      <c r="J144" s="77">
        <v>0</v>
      </c>
      <c r="K144" s="9"/>
      <c r="L144" s="76"/>
      <c r="M144" s="68"/>
      <c r="N144" s="48">
        <v>0</v>
      </c>
      <c r="O144" s="47">
        <v>0</v>
      </c>
      <c r="P144" s="48"/>
      <c r="Q144" s="53"/>
      <c r="R144" s="68">
        <v>0</v>
      </c>
    </row>
    <row r="145" spans="1:18" s="10" customFormat="1" ht="81" hidden="1" x14ac:dyDescent="0.25">
      <c r="A145" s="56"/>
      <c r="B145" s="132" t="s">
        <v>141</v>
      </c>
      <c r="C145" s="70"/>
      <c r="D145" s="71"/>
      <c r="E145" s="68"/>
      <c r="F145" s="53"/>
      <c r="G145" s="49">
        <v>0</v>
      </c>
      <c r="H145" s="53"/>
      <c r="I145" s="53"/>
      <c r="J145" s="68">
        <v>0</v>
      </c>
      <c r="K145" s="8"/>
      <c r="L145" s="71"/>
      <c r="M145" s="68"/>
      <c r="N145" s="53">
        <v>0</v>
      </c>
      <c r="O145" s="49">
        <v>0</v>
      </c>
      <c r="P145" s="53"/>
      <c r="Q145" s="53"/>
      <c r="R145" s="68">
        <v>0</v>
      </c>
    </row>
    <row r="146" spans="1:18" s="10" customFormat="1" ht="162" hidden="1" x14ac:dyDescent="0.35">
      <c r="A146" s="56"/>
      <c r="B146" s="132" t="s">
        <v>142</v>
      </c>
      <c r="C146" s="75"/>
      <c r="D146" s="76"/>
      <c r="E146" s="77"/>
      <c r="F146" s="48"/>
      <c r="G146" s="47">
        <v>0</v>
      </c>
      <c r="H146" s="48"/>
      <c r="I146" s="48"/>
      <c r="J146" s="77">
        <v>0</v>
      </c>
      <c r="K146" s="9"/>
      <c r="L146" s="76"/>
      <c r="M146" s="68"/>
      <c r="N146" s="48">
        <v>0</v>
      </c>
      <c r="O146" s="47">
        <v>0</v>
      </c>
      <c r="P146" s="48"/>
      <c r="Q146" s="53"/>
      <c r="R146" s="68">
        <v>0</v>
      </c>
    </row>
    <row r="147" spans="1:18" s="10" customFormat="1" ht="162" hidden="1" x14ac:dyDescent="0.25">
      <c r="A147" s="56"/>
      <c r="B147" s="57" t="s">
        <v>143</v>
      </c>
      <c r="C147" s="70"/>
      <c r="D147" s="71"/>
      <c r="E147" s="68"/>
      <c r="F147" s="53"/>
      <c r="G147" s="49">
        <v>0</v>
      </c>
      <c r="H147" s="53"/>
      <c r="I147" s="53"/>
      <c r="J147" s="68">
        <v>0</v>
      </c>
      <c r="K147" s="8"/>
      <c r="L147" s="71"/>
      <c r="M147" s="68"/>
      <c r="N147" s="53">
        <v>0</v>
      </c>
      <c r="O147" s="49">
        <v>0</v>
      </c>
      <c r="P147" s="53"/>
      <c r="Q147" s="53"/>
      <c r="R147" s="68">
        <v>0</v>
      </c>
    </row>
    <row r="148" spans="1:18" s="10" customFormat="1" hidden="1" x14ac:dyDescent="0.35">
      <c r="A148" s="38"/>
      <c r="B148" s="38" t="s">
        <v>144</v>
      </c>
      <c r="C148" s="72"/>
      <c r="D148" s="40"/>
      <c r="E148" s="73"/>
      <c r="F148" s="40"/>
      <c r="G148" s="41">
        <v>0</v>
      </c>
      <c r="H148" s="40"/>
      <c r="I148" s="40">
        <v>0</v>
      </c>
      <c r="J148" s="73">
        <v>0</v>
      </c>
      <c r="K148" s="9"/>
      <c r="L148" s="40"/>
      <c r="M148" s="64"/>
      <c r="N148" s="40">
        <v>0</v>
      </c>
      <c r="O148" s="41">
        <v>0</v>
      </c>
      <c r="P148" s="40"/>
      <c r="Q148" s="59">
        <v>0</v>
      </c>
      <c r="R148" s="64">
        <v>0</v>
      </c>
    </row>
    <row r="149" spans="1:18" s="10" customFormat="1" ht="141.75" hidden="1" x14ac:dyDescent="0.35">
      <c r="A149" s="60">
        <v>87</v>
      </c>
      <c r="B149" s="57" t="s">
        <v>145</v>
      </c>
      <c r="C149" s="75"/>
      <c r="D149" s="76"/>
      <c r="E149" s="77"/>
      <c r="F149" s="48"/>
      <c r="G149" s="47">
        <v>0</v>
      </c>
      <c r="H149" s="48"/>
      <c r="I149" s="48"/>
      <c r="J149" s="77">
        <v>0</v>
      </c>
      <c r="K149" s="9"/>
      <c r="L149" s="76"/>
      <c r="M149" s="68"/>
      <c r="N149" s="48">
        <v>0</v>
      </c>
      <c r="O149" s="47">
        <v>0</v>
      </c>
      <c r="P149" s="48"/>
      <c r="Q149" s="53"/>
      <c r="R149" s="68">
        <v>0</v>
      </c>
    </row>
    <row r="150" spans="1:18" s="10" customFormat="1" ht="33.75" hidden="1" customHeight="1" x14ac:dyDescent="0.25">
      <c r="A150" s="60">
        <v>88</v>
      </c>
      <c r="B150" s="57" t="s">
        <v>146</v>
      </c>
      <c r="C150" s="70"/>
      <c r="D150" s="71"/>
      <c r="E150" s="68"/>
      <c r="F150" s="53"/>
      <c r="G150" s="49">
        <v>0</v>
      </c>
      <c r="H150" s="53"/>
      <c r="I150" s="53"/>
      <c r="J150" s="68">
        <v>0</v>
      </c>
      <c r="K150" s="8"/>
      <c r="L150" s="71"/>
      <c r="M150" s="68"/>
      <c r="N150" s="53">
        <v>0</v>
      </c>
      <c r="O150" s="49">
        <v>0</v>
      </c>
      <c r="P150" s="53"/>
      <c r="Q150" s="53"/>
      <c r="R150" s="68">
        <v>0</v>
      </c>
    </row>
    <row r="151" spans="1:18" s="10" customFormat="1" ht="36.75" customHeight="1" x14ac:dyDescent="0.35">
      <c r="A151" s="137" t="s">
        <v>147</v>
      </c>
      <c r="B151" s="138"/>
      <c r="C151" s="139"/>
      <c r="D151" s="40">
        <v>60</v>
      </c>
      <c r="E151" s="73">
        <v>10699698.6</v>
      </c>
      <c r="F151" s="40">
        <v>37</v>
      </c>
      <c r="G151" s="41">
        <v>61.67</v>
      </c>
      <c r="H151" s="40">
        <v>23</v>
      </c>
      <c r="I151" s="40">
        <v>0</v>
      </c>
      <c r="J151" s="73">
        <v>0</v>
      </c>
      <c r="K151" s="9"/>
      <c r="L151" s="40">
        <v>50</v>
      </c>
      <c r="M151" s="64">
        <v>6800964.5</v>
      </c>
      <c r="N151" s="40">
        <v>45</v>
      </c>
      <c r="O151" s="41">
        <v>90</v>
      </c>
      <c r="P151" s="40">
        <v>5</v>
      </c>
      <c r="Q151" s="59">
        <v>15</v>
      </c>
      <c r="R151" s="64">
        <v>2040289.35</v>
      </c>
    </row>
    <row r="152" spans="1:18" s="10" customFormat="1" x14ac:dyDescent="0.35">
      <c r="A152" s="1"/>
      <c r="B152" s="6"/>
      <c r="C152" s="140"/>
      <c r="D152" s="141"/>
      <c r="E152" s="141"/>
      <c r="F152" s="142"/>
      <c r="G152" s="142"/>
      <c r="H152" s="7"/>
      <c r="I152" s="8"/>
      <c r="J152" s="8"/>
      <c r="K152" s="9"/>
      <c r="L152" s="141"/>
      <c r="M152" s="141"/>
      <c r="N152" s="142"/>
      <c r="O152" s="142"/>
      <c r="P152" s="8"/>
      <c r="Q152" s="8"/>
      <c r="R152" s="8"/>
    </row>
    <row r="153" spans="1:18" s="10" customFormat="1" x14ac:dyDescent="0.35">
      <c r="A153" s="1"/>
      <c r="B153" s="6"/>
      <c r="C153" s="140"/>
      <c r="D153" s="143"/>
      <c r="E153" s="144"/>
      <c r="F153" s="145"/>
      <c r="G153" s="145"/>
      <c r="H153" s="7"/>
      <c r="I153" s="8"/>
      <c r="J153" s="8"/>
      <c r="K153" s="9"/>
      <c r="L153" s="143"/>
      <c r="M153" s="144"/>
      <c r="N153" s="145"/>
      <c r="O153" s="145"/>
      <c r="P153" s="8"/>
      <c r="Q153" s="8"/>
      <c r="R153" s="8"/>
    </row>
    <row r="154" spans="1:18" s="10" customFormat="1" ht="32.25" customHeight="1" x14ac:dyDescent="0.35">
      <c r="A154" s="1"/>
      <c r="B154" s="6"/>
      <c r="C154" s="140"/>
      <c r="D154" s="143"/>
      <c r="E154" s="141"/>
      <c r="F154" s="142"/>
      <c r="G154" s="142"/>
      <c r="H154" s="7"/>
      <c r="I154" s="8"/>
      <c r="J154" s="8"/>
      <c r="K154" s="9"/>
      <c r="L154" s="143"/>
      <c r="M154" s="146"/>
      <c r="N154" s="142"/>
      <c r="O154" s="142"/>
      <c r="P154" s="8"/>
      <c r="Q154" s="8"/>
      <c r="R154" s="8"/>
    </row>
  </sheetData>
  <mergeCells count="31">
    <mergeCell ref="A138:A141"/>
    <mergeCell ref="A144:A147"/>
    <mergeCell ref="A151:B151"/>
    <mergeCell ref="A71:A72"/>
    <mergeCell ref="A108:A109"/>
    <mergeCell ref="A112:A115"/>
    <mergeCell ref="A122:A125"/>
    <mergeCell ref="A128:A130"/>
    <mergeCell ref="A134:A136"/>
    <mergeCell ref="A14:A15"/>
    <mergeCell ref="A22:A23"/>
    <mergeCell ref="A28:A35"/>
    <mergeCell ref="A46:A47"/>
    <mergeCell ref="A56:A59"/>
    <mergeCell ref="A62:A66"/>
    <mergeCell ref="I5:J5"/>
    <mergeCell ref="L5:M5"/>
    <mergeCell ref="N5:N6"/>
    <mergeCell ref="O5:O6"/>
    <mergeCell ref="P5:P6"/>
    <mergeCell ref="Q5:R5"/>
    <mergeCell ref="B2:R2"/>
    <mergeCell ref="A4:A6"/>
    <mergeCell ref="B4:B6"/>
    <mergeCell ref="C4:C6"/>
    <mergeCell ref="D4:J4"/>
    <mergeCell ref="L4:R4"/>
    <mergeCell ref="D5:E5"/>
    <mergeCell ref="F5:F6"/>
    <mergeCell ref="G5:G6"/>
    <mergeCell ref="H5:H6"/>
  </mergeCells>
  <conditionalFormatting sqref="E9">
    <cfRule type="cellIs" dxfId="111" priority="112" operator="notEqual">
      <formula>0</formula>
    </cfRule>
  </conditionalFormatting>
  <conditionalFormatting sqref="D9:D10">
    <cfRule type="cellIs" dxfId="110" priority="111" operator="notEqual">
      <formula>0</formula>
    </cfRule>
  </conditionalFormatting>
  <conditionalFormatting sqref="I9:J9">
    <cfRule type="cellIs" dxfId="109" priority="110" operator="notEqual">
      <formula>0</formula>
    </cfRule>
  </conditionalFormatting>
  <conditionalFormatting sqref="E14:E15 E10:E12">
    <cfRule type="cellIs" dxfId="108" priority="109" operator="notEqual">
      <formula>0</formula>
    </cfRule>
  </conditionalFormatting>
  <conditionalFormatting sqref="I14:J15 I10:J12">
    <cfRule type="cellIs" dxfId="107" priority="108" operator="notEqual">
      <formula>0</formula>
    </cfRule>
  </conditionalFormatting>
  <conditionalFormatting sqref="E22:E23 E20 E17:E18">
    <cfRule type="cellIs" dxfId="106" priority="107" operator="notEqual">
      <formula>0</formula>
    </cfRule>
  </conditionalFormatting>
  <conditionalFormatting sqref="I22:I23 I20:J20 I17:J18">
    <cfRule type="cellIs" dxfId="105" priority="106" operator="notEqual">
      <formula>0</formula>
    </cfRule>
  </conditionalFormatting>
  <conditionalFormatting sqref="E25:E26">
    <cfRule type="cellIs" dxfId="104" priority="105" operator="notEqual">
      <formula>0</formula>
    </cfRule>
  </conditionalFormatting>
  <conditionalFormatting sqref="I25:I26">
    <cfRule type="cellIs" dxfId="103" priority="104" operator="notEqual">
      <formula>0</formula>
    </cfRule>
  </conditionalFormatting>
  <conditionalFormatting sqref="E28:E41">
    <cfRule type="cellIs" dxfId="102" priority="103" operator="notEqual">
      <formula>0</formula>
    </cfRule>
  </conditionalFormatting>
  <conditionalFormatting sqref="I28:I41">
    <cfRule type="cellIs" dxfId="101" priority="102" operator="notEqual">
      <formula>0</formula>
    </cfRule>
  </conditionalFormatting>
  <conditionalFormatting sqref="E43:E44">
    <cfRule type="cellIs" dxfId="100" priority="101" operator="notEqual">
      <formula>0</formula>
    </cfRule>
  </conditionalFormatting>
  <conditionalFormatting sqref="I43:I44">
    <cfRule type="cellIs" dxfId="99" priority="100" operator="notEqual">
      <formula>0</formula>
    </cfRule>
  </conditionalFormatting>
  <conditionalFormatting sqref="E55:E60 E46:E53">
    <cfRule type="cellIs" dxfId="98" priority="99" operator="notEqual">
      <formula>0</formula>
    </cfRule>
  </conditionalFormatting>
  <conditionalFormatting sqref="I55:I60 I46:I53">
    <cfRule type="cellIs" dxfId="97" priority="98" operator="notEqual">
      <formula>0</formula>
    </cfRule>
  </conditionalFormatting>
  <conditionalFormatting sqref="E62:E69">
    <cfRule type="cellIs" dxfId="96" priority="97" operator="notEqual">
      <formula>0</formula>
    </cfRule>
  </conditionalFormatting>
  <conditionalFormatting sqref="I62:I69">
    <cfRule type="cellIs" dxfId="95" priority="96" operator="notEqual">
      <formula>0</formula>
    </cfRule>
  </conditionalFormatting>
  <conditionalFormatting sqref="E71:E79">
    <cfRule type="cellIs" dxfId="94" priority="95" operator="notEqual">
      <formula>0</formula>
    </cfRule>
  </conditionalFormatting>
  <conditionalFormatting sqref="I71:I79">
    <cfRule type="cellIs" dxfId="93" priority="94" operator="notEqual">
      <formula>0</formula>
    </cfRule>
  </conditionalFormatting>
  <conditionalFormatting sqref="F14:G15">
    <cfRule type="cellIs" dxfId="92" priority="82" operator="notEqual">
      <formula>0</formula>
    </cfRule>
  </conditionalFormatting>
  <conditionalFormatting sqref="I81">
    <cfRule type="cellIs" dxfId="91" priority="93" operator="notEqual">
      <formula>0</formula>
    </cfRule>
  </conditionalFormatting>
  <conditionalFormatting sqref="E108:E110 E83:E106">
    <cfRule type="cellIs" dxfId="90" priority="92" operator="notEqual">
      <formula>0</formula>
    </cfRule>
  </conditionalFormatting>
  <conditionalFormatting sqref="I108:I110 I83:I106">
    <cfRule type="cellIs" dxfId="89" priority="91" operator="notEqual">
      <formula>0</formula>
    </cfRule>
  </conditionalFormatting>
  <conditionalFormatting sqref="E112:E126">
    <cfRule type="cellIs" dxfId="88" priority="90" operator="notEqual">
      <formula>0</formula>
    </cfRule>
  </conditionalFormatting>
  <conditionalFormatting sqref="I112:I126">
    <cfRule type="cellIs" dxfId="87" priority="89" operator="notEqual">
      <formula>0</formula>
    </cfRule>
  </conditionalFormatting>
  <conditionalFormatting sqref="E128:E132">
    <cfRule type="cellIs" dxfId="86" priority="88" operator="notEqual">
      <formula>0</formula>
    </cfRule>
  </conditionalFormatting>
  <conditionalFormatting sqref="I149:I150 I144:I147 I134:I142">
    <cfRule type="cellIs" dxfId="85" priority="85" operator="notEqual">
      <formula>0</formula>
    </cfRule>
  </conditionalFormatting>
  <conditionalFormatting sqref="I128:I132">
    <cfRule type="cellIs" dxfId="84" priority="87" operator="notEqual">
      <formula>0</formula>
    </cfRule>
  </conditionalFormatting>
  <conditionalFormatting sqref="E149:E150 E144:E147 E134:E142">
    <cfRule type="cellIs" dxfId="83" priority="86" operator="notEqual">
      <formula>0</formula>
    </cfRule>
  </conditionalFormatting>
  <conditionalFormatting sqref="F9:G9">
    <cfRule type="cellIs" dxfId="82" priority="84" operator="notEqual">
      <formula>0</formula>
    </cfRule>
  </conditionalFormatting>
  <conditionalFormatting sqref="M55:M60 M46:M53">
    <cfRule type="cellIs" dxfId="81" priority="61" operator="notEqual">
      <formula>0</formula>
    </cfRule>
  </conditionalFormatting>
  <conditionalFormatting sqref="F10:G12">
    <cfRule type="cellIs" dxfId="80" priority="83" operator="notEqual">
      <formula>0</formula>
    </cfRule>
  </conditionalFormatting>
  <conditionalFormatting sqref="Q9:R9">
    <cfRule type="cellIs" dxfId="79" priority="69" operator="notEqual">
      <formula>0</formula>
    </cfRule>
  </conditionalFormatting>
  <conditionalFormatting sqref="F22:G23 F20:G20 F17:G18">
    <cfRule type="cellIs" dxfId="78" priority="81" operator="notEqual">
      <formula>0</formula>
    </cfRule>
  </conditionalFormatting>
  <conditionalFormatting sqref="F25:G26">
    <cfRule type="cellIs" dxfId="77" priority="80" operator="notEqual">
      <formula>0</formula>
    </cfRule>
  </conditionalFormatting>
  <conditionalFormatting sqref="F28:G41">
    <cfRule type="cellIs" dxfId="76" priority="79" operator="notEqual">
      <formula>0</formula>
    </cfRule>
  </conditionalFormatting>
  <conditionalFormatting sqref="F55:G60 F46:G53 F43:G44">
    <cfRule type="cellIs" dxfId="75" priority="78" operator="notEqual">
      <formula>0</formula>
    </cfRule>
  </conditionalFormatting>
  <conditionalFormatting sqref="F62:G69">
    <cfRule type="cellIs" dxfId="74" priority="77" operator="notEqual">
      <formula>0</formula>
    </cfRule>
  </conditionalFormatting>
  <conditionalFormatting sqref="F71:G79">
    <cfRule type="cellIs" dxfId="73" priority="76" operator="notEqual">
      <formula>0</formula>
    </cfRule>
  </conditionalFormatting>
  <conditionalFormatting sqref="F108:G110 F83:G106">
    <cfRule type="cellIs" dxfId="72" priority="75" operator="notEqual">
      <formula>0</formula>
    </cfRule>
  </conditionalFormatting>
  <conditionalFormatting sqref="F112:G126">
    <cfRule type="cellIs" dxfId="71" priority="74" operator="notEqual">
      <formula>0</formula>
    </cfRule>
  </conditionalFormatting>
  <conditionalFormatting sqref="F128:G132">
    <cfRule type="cellIs" dxfId="70" priority="73" operator="notEqual">
      <formula>0</formula>
    </cfRule>
  </conditionalFormatting>
  <conditionalFormatting sqref="F149:G150 F144:G147 F134:G142">
    <cfRule type="cellIs" dxfId="69" priority="72" operator="notEqual">
      <formula>0</formula>
    </cfRule>
  </conditionalFormatting>
  <conditionalFormatting sqref="D152:E152 F153:G153 N153:O153">
    <cfRule type="cellIs" dxfId="68" priority="71" operator="notEqual">
      <formula>0</formula>
    </cfRule>
  </conditionalFormatting>
  <conditionalFormatting sqref="M9">
    <cfRule type="cellIs" dxfId="67" priority="70" operator="notEqual">
      <formula>0</formula>
    </cfRule>
  </conditionalFormatting>
  <conditionalFormatting sqref="M14:M15 M10:M12">
    <cfRule type="cellIs" dxfId="66" priority="68" operator="notEqual">
      <formula>0</formula>
    </cfRule>
  </conditionalFormatting>
  <conditionalFormatting sqref="Q14:R15 Q10:R12">
    <cfRule type="cellIs" dxfId="65" priority="67" operator="notEqual">
      <formula>0</formula>
    </cfRule>
  </conditionalFormatting>
  <conditionalFormatting sqref="M20 M17:M18">
    <cfRule type="cellIs" dxfId="64" priority="66" operator="notEqual">
      <formula>0</formula>
    </cfRule>
  </conditionalFormatting>
  <conditionalFormatting sqref="Q20:R20 Q17:R18">
    <cfRule type="cellIs" dxfId="63" priority="65" operator="notEqual">
      <formula>0</formula>
    </cfRule>
  </conditionalFormatting>
  <conditionalFormatting sqref="M25:M26">
    <cfRule type="cellIs" dxfId="62" priority="64" operator="notEqual">
      <formula>0</formula>
    </cfRule>
  </conditionalFormatting>
  <conditionalFormatting sqref="M28:M41">
    <cfRule type="cellIs" dxfId="61" priority="63" operator="notEqual">
      <formula>0</formula>
    </cfRule>
  </conditionalFormatting>
  <conditionalFormatting sqref="M43:M44">
    <cfRule type="cellIs" dxfId="60" priority="62" operator="notEqual">
      <formula>0</formula>
    </cfRule>
  </conditionalFormatting>
  <conditionalFormatting sqref="M62:M69">
    <cfRule type="cellIs" dxfId="59" priority="60" operator="notEqual">
      <formula>0</formula>
    </cfRule>
  </conditionalFormatting>
  <conditionalFormatting sqref="M71:M79">
    <cfRule type="cellIs" dxfId="58" priority="59" operator="notEqual">
      <formula>0</formula>
    </cfRule>
  </conditionalFormatting>
  <conditionalFormatting sqref="M81">
    <cfRule type="cellIs" dxfId="57" priority="58" operator="notEqual">
      <formula>0</formula>
    </cfRule>
  </conditionalFormatting>
  <conditionalFormatting sqref="M108:M110 M83:M106">
    <cfRule type="cellIs" dxfId="56" priority="57" operator="notEqual">
      <formula>0</formula>
    </cfRule>
  </conditionalFormatting>
  <conditionalFormatting sqref="Q108:R110 Q83:R106">
    <cfRule type="cellIs" dxfId="55" priority="56" operator="notEqual">
      <formula>0</formula>
    </cfRule>
  </conditionalFormatting>
  <conditionalFormatting sqref="M112:M126">
    <cfRule type="cellIs" dxfId="54" priority="55" operator="notEqual">
      <formula>0</formula>
    </cfRule>
  </conditionalFormatting>
  <conditionalFormatting sqref="Q112:R126">
    <cfRule type="cellIs" dxfId="53" priority="54" operator="notEqual">
      <formula>0</formula>
    </cfRule>
  </conditionalFormatting>
  <conditionalFormatting sqref="M128:M132">
    <cfRule type="cellIs" dxfId="52" priority="53" operator="notEqual">
      <formula>0</formula>
    </cfRule>
  </conditionalFormatting>
  <conditionalFormatting sqref="Q149:R150 Q144:R147 Q134:R142">
    <cfRule type="cellIs" dxfId="51" priority="50" operator="notEqual">
      <formula>0</formula>
    </cfRule>
  </conditionalFormatting>
  <conditionalFormatting sqref="Q128:R132">
    <cfRule type="cellIs" dxfId="50" priority="52" operator="notEqual">
      <formula>0</formula>
    </cfRule>
  </conditionalFormatting>
  <conditionalFormatting sqref="M149:M150 M144:M147 M134:M142">
    <cfRule type="cellIs" dxfId="49" priority="51" operator="notEqual">
      <formula>0</formula>
    </cfRule>
  </conditionalFormatting>
  <conditionalFormatting sqref="L9:L10">
    <cfRule type="cellIs" dxfId="48" priority="49" operator="notEqual">
      <formula>0</formula>
    </cfRule>
  </conditionalFormatting>
  <conditionalFormatting sqref="L81">
    <cfRule type="cellIs" dxfId="47" priority="48" operator="notEqual">
      <formula>0</formula>
    </cfRule>
  </conditionalFormatting>
  <conditionalFormatting sqref="N9:O9">
    <cfRule type="cellIs" dxfId="46" priority="47" operator="notEqual">
      <formula>0</formula>
    </cfRule>
  </conditionalFormatting>
  <conditionalFormatting sqref="N10:O12">
    <cfRule type="cellIs" dxfId="45" priority="46" operator="notEqual">
      <formula>0</formula>
    </cfRule>
  </conditionalFormatting>
  <conditionalFormatting sqref="N14:O15">
    <cfRule type="cellIs" dxfId="44" priority="45" operator="notEqual">
      <formula>0</formula>
    </cfRule>
  </conditionalFormatting>
  <conditionalFormatting sqref="N20:O20 N17:O18">
    <cfRule type="cellIs" dxfId="43" priority="44" operator="notEqual">
      <formula>0</formula>
    </cfRule>
  </conditionalFormatting>
  <conditionalFormatting sqref="N25:O26">
    <cfRule type="cellIs" dxfId="42" priority="43" operator="notEqual">
      <formula>0</formula>
    </cfRule>
  </conditionalFormatting>
  <conditionalFormatting sqref="N28:O41">
    <cfRule type="cellIs" dxfId="41" priority="42" operator="notEqual">
      <formula>0</formula>
    </cfRule>
  </conditionalFormatting>
  <conditionalFormatting sqref="N55:O60 N46:O53 N43:O44">
    <cfRule type="cellIs" dxfId="40" priority="41" operator="notEqual">
      <formula>0</formula>
    </cfRule>
  </conditionalFormatting>
  <conditionalFormatting sqref="N62:O69">
    <cfRule type="cellIs" dxfId="39" priority="40" operator="notEqual">
      <formula>0</formula>
    </cfRule>
  </conditionalFormatting>
  <conditionalFormatting sqref="N81:O81 N71:O79">
    <cfRule type="cellIs" dxfId="38" priority="39" operator="notEqual">
      <formula>0</formula>
    </cfRule>
  </conditionalFormatting>
  <conditionalFormatting sqref="N108:O110 N83:O106">
    <cfRule type="cellIs" dxfId="37" priority="38" operator="notEqual">
      <formula>0</formula>
    </cfRule>
  </conditionalFormatting>
  <conditionalFormatting sqref="N112:O126">
    <cfRule type="cellIs" dxfId="36" priority="37" operator="notEqual">
      <formula>0</formula>
    </cfRule>
  </conditionalFormatting>
  <conditionalFormatting sqref="N128:O132">
    <cfRule type="cellIs" dxfId="35" priority="36" operator="notEqual">
      <formula>0</formula>
    </cfRule>
  </conditionalFormatting>
  <conditionalFormatting sqref="N149:O150 N144:O147 N134:O142">
    <cfRule type="cellIs" dxfId="34" priority="35" operator="notEqual">
      <formula>0</formula>
    </cfRule>
  </conditionalFormatting>
  <conditionalFormatting sqref="L152:M152">
    <cfRule type="cellIs" dxfId="33" priority="34" operator="notEqual">
      <formula>0</formula>
    </cfRule>
  </conditionalFormatting>
  <conditionalFormatting sqref="J22:J23">
    <cfRule type="cellIs" dxfId="32" priority="33" operator="notEqual">
      <formula>0</formula>
    </cfRule>
  </conditionalFormatting>
  <conditionalFormatting sqref="J25:J26">
    <cfRule type="cellIs" dxfId="31" priority="32" operator="notEqual">
      <formula>0</formula>
    </cfRule>
  </conditionalFormatting>
  <conditionalFormatting sqref="J28:J41">
    <cfRule type="cellIs" dxfId="30" priority="31" operator="notEqual">
      <formula>0</formula>
    </cfRule>
  </conditionalFormatting>
  <conditionalFormatting sqref="J43:J44">
    <cfRule type="cellIs" dxfId="29" priority="30" operator="notEqual">
      <formula>0</formula>
    </cfRule>
  </conditionalFormatting>
  <conditionalFormatting sqref="J55:J60 J46:J53">
    <cfRule type="cellIs" dxfId="28" priority="29" operator="notEqual">
      <formula>0</formula>
    </cfRule>
  </conditionalFormatting>
  <conditionalFormatting sqref="J62:J69">
    <cfRule type="cellIs" dxfId="27" priority="28" operator="notEqual">
      <formula>0</formula>
    </cfRule>
  </conditionalFormatting>
  <conditionalFormatting sqref="J71:J79">
    <cfRule type="cellIs" dxfId="26" priority="27" operator="notEqual">
      <formula>0</formula>
    </cfRule>
  </conditionalFormatting>
  <conditionalFormatting sqref="J81">
    <cfRule type="cellIs" dxfId="25" priority="26" operator="notEqual">
      <formula>0</formula>
    </cfRule>
  </conditionalFormatting>
  <conditionalFormatting sqref="J108:J110 J83:J106">
    <cfRule type="cellIs" dxfId="24" priority="25" operator="notEqual">
      <formula>0</formula>
    </cfRule>
  </conditionalFormatting>
  <conditionalFormatting sqref="J112:J126">
    <cfRule type="cellIs" dxfId="23" priority="24" operator="notEqual">
      <formula>0</formula>
    </cfRule>
  </conditionalFormatting>
  <conditionalFormatting sqref="J128:J132">
    <cfRule type="cellIs" dxfId="22" priority="23" operator="notEqual">
      <formula>0</formula>
    </cfRule>
  </conditionalFormatting>
  <conditionalFormatting sqref="J149:J150 J144:J147 J134:J142">
    <cfRule type="cellIs" dxfId="21" priority="22" operator="notEqual">
      <formula>0</formula>
    </cfRule>
  </conditionalFormatting>
  <conditionalFormatting sqref="H9">
    <cfRule type="cellIs" dxfId="20" priority="21" operator="notEqual">
      <formula>0</formula>
    </cfRule>
  </conditionalFormatting>
  <conditionalFormatting sqref="H10:H12">
    <cfRule type="cellIs" dxfId="19" priority="20" operator="notEqual">
      <formula>0</formula>
    </cfRule>
  </conditionalFormatting>
  <conditionalFormatting sqref="H14:H15">
    <cfRule type="cellIs" dxfId="18" priority="19" operator="notEqual">
      <formula>0</formula>
    </cfRule>
  </conditionalFormatting>
  <conditionalFormatting sqref="H20 H17:H18 H22:H23">
    <cfRule type="cellIs" dxfId="17" priority="18" operator="notEqual">
      <formula>0</formula>
    </cfRule>
  </conditionalFormatting>
  <conditionalFormatting sqref="H25:H26">
    <cfRule type="cellIs" dxfId="16" priority="17" operator="notEqual">
      <formula>0</formula>
    </cfRule>
  </conditionalFormatting>
  <conditionalFormatting sqref="H28:H41">
    <cfRule type="cellIs" dxfId="15" priority="16" operator="notEqual">
      <formula>0</formula>
    </cfRule>
  </conditionalFormatting>
  <conditionalFormatting sqref="H55:H60 H46:H53 H43:H44">
    <cfRule type="cellIs" dxfId="14" priority="15" operator="notEqual">
      <formula>0</formula>
    </cfRule>
  </conditionalFormatting>
  <conditionalFormatting sqref="H62:H69">
    <cfRule type="cellIs" dxfId="13" priority="14" operator="notEqual">
      <formula>0</formula>
    </cfRule>
  </conditionalFormatting>
  <conditionalFormatting sqref="H71:H79">
    <cfRule type="cellIs" dxfId="12" priority="13" operator="notEqual">
      <formula>0</formula>
    </cfRule>
  </conditionalFormatting>
  <conditionalFormatting sqref="H108:H110 H83:H106">
    <cfRule type="cellIs" dxfId="11" priority="12" operator="notEqual">
      <formula>0</formula>
    </cfRule>
  </conditionalFormatting>
  <conditionalFormatting sqref="H112:H126">
    <cfRule type="cellIs" dxfId="10" priority="11" operator="notEqual">
      <formula>0</formula>
    </cfRule>
  </conditionalFormatting>
  <conditionalFormatting sqref="H128:H132">
    <cfRule type="cellIs" dxfId="9" priority="10" operator="notEqual">
      <formula>0</formula>
    </cfRule>
  </conditionalFormatting>
  <conditionalFormatting sqref="H149:H150 H144:H147 H134:H142">
    <cfRule type="cellIs" dxfId="8" priority="9" operator="notEqual">
      <formula>0</formula>
    </cfRule>
  </conditionalFormatting>
  <conditionalFormatting sqref="P9">
    <cfRule type="cellIs" dxfId="7" priority="8" operator="notEqual">
      <formula>0</formula>
    </cfRule>
  </conditionalFormatting>
  <conditionalFormatting sqref="P10:P12">
    <cfRule type="cellIs" dxfId="6" priority="7" operator="notEqual">
      <formula>0</formula>
    </cfRule>
  </conditionalFormatting>
  <conditionalFormatting sqref="P14:P15">
    <cfRule type="cellIs" dxfId="5" priority="6" operator="notEqual">
      <formula>0</formula>
    </cfRule>
  </conditionalFormatting>
  <conditionalFormatting sqref="P20 P17:P18">
    <cfRule type="cellIs" dxfId="4" priority="5" operator="notEqual">
      <formula>0</formula>
    </cfRule>
  </conditionalFormatting>
  <conditionalFormatting sqref="P108:P110 P83:P106">
    <cfRule type="cellIs" dxfId="3" priority="4" operator="notEqual">
      <formula>0</formula>
    </cfRule>
  </conditionalFormatting>
  <conditionalFormatting sqref="P112:P126">
    <cfRule type="cellIs" dxfId="2" priority="3" operator="notEqual">
      <formula>0</formula>
    </cfRule>
  </conditionalFormatting>
  <conditionalFormatting sqref="P128:P132">
    <cfRule type="cellIs" dxfId="1" priority="2" operator="notEqual">
      <formula>0</formula>
    </cfRule>
  </conditionalFormatting>
  <conditionalFormatting sqref="P149:P150 P144:P147 P134:P142">
    <cfRule type="cellIs" dxfId="0" priority="1" operator="notEqual">
      <formula>0</formula>
    </cfRule>
  </conditionalFormatting>
  <printOptions horizontalCentered="1"/>
  <pageMargins left="0" right="0" top="0.59055118110236227" bottom="0" header="0" footer="0"/>
  <pageSetup paperSize="9" scale="29" orientation="portrait" r:id="rId1"/>
  <headerFooter>
    <oddFooter>&amp;L&amp;Z&amp;F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Поруч.Комиссии_ревм_дерм</vt:lpstr>
      <vt:lpstr>Поруч.Комиссии_ревм_дерм!_edn1</vt:lpstr>
      <vt:lpstr>Поруч.Комиссии_ревм_дерм!_edn3</vt:lpstr>
      <vt:lpstr>Поруч.Комиссии_ревм_дерм!Заголовки_для_печати</vt:lpstr>
      <vt:lpstr>Поруч.Комиссии_ревм_дерм!Область_печати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2025-09-10T12:43:46Z</dcterms:created>
  <dcterms:modified xsi:type="dcterms:W3CDTF">2025-09-10T12:45:11Z</dcterms:modified>
</cp:coreProperties>
</file>